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UA-enheten\Studiebarometeret\Studentundersøkelsen\Lansering\Lansering_2019\Ryddige datafiler - institusjon, utd. type og program\"/>
    </mc:Choice>
  </mc:AlternateContent>
  <bookViews>
    <workbookView xWindow="0" yWindow="0" windowWidth="28800" windowHeight="12435"/>
  </bookViews>
  <sheets>
    <sheet name="kodebok_SB_20172018" sheetId="1" r:id="rId1"/>
  </sheets>
  <definedNames>
    <definedName name="_xlnm._FilterDatabase" localSheetId="0" hidden="1">kodebok_SB_20172018!$A$1:$I$149</definedName>
  </definedNames>
  <calcPr calcId="152511"/>
</workbook>
</file>

<file path=xl/sharedStrings.xml><?xml version="1.0" encoding="utf-8"?>
<sst xmlns="http://schemas.openxmlformats.org/spreadsheetml/2006/main" count="1159" uniqueCount="473">
  <si>
    <t>Betalt arbeid</t>
  </si>
  <si>
    <t>Status</t>
  </si>
  <si>
    <t>OMFORMULERT 2018</t>
  </si>
  <si>
    <t>Nei</t>
  </si>
  <si>
    <t>Ja</t>
  </si>
  <si>
    <t>NYTT I 2018</t>
  </si>
  <si>
    <t>A_tilbake_etter_antall_25b</t>
  </si>
  <si>
    <t>A_tilbake_ikkeskrift_antall_25c</t>
  </si>
  <si>
    <t>A_tilbake_stud_antall_25d</t>
  </si>
  <si>
    <t>A_disk_fag_antall_25e</t>
  </si>
  <si>
    <t>A_disk_result_antall_25f</t>
  </si>
  <si>
    <t>A_tilbake_etter_antall_25a</t>
  </si>
  <si>
    <t>A_anttilbake_2f</t>
  </si>
  <si>
    <t>A_tilbakemeld_2d</t>
  </si>
  <si>
    <t>tilbveil_fagdisk_18</t>
  </si>
  <si>
    <t>Fysisk læringsmiljø og infrastruktur</t>
  </si>
  <si>
    <t>Organisering av studieprogrammet</t>
  </si>
  <si>
    <t>A_organ_adm_18c</t>
  </si>
  <si>
    <t>A_organ_fagligsam_18d</t>
  </si>
  <si>
    <t>A_organ_kvalinfo_18b</t>
  </si>
  <si>
    <t>A_organ_tilgjinfo_18a</t>
  </si>
  <si>
    <t>Indeks_organ</t>
  </si>
  <si>
    <t>Indeks organisering</t>
  </si>
  <si>
    <t>Indeks</t>
  </si>
  <si>
    <t>organ_tilgjinfo_17</t>
  </si>
  <si>
    <t>organ_kvalinfo_17</t>
  </si>
  <si>
    <t>organ_admtilr_17</t>
  </si>
  <si>
    <t>organ_fagligsam_17</t>
  </si>
  <si>
    <t>A_sosmiljstud_3a</t>
  </si>
  <si>
    <t>A_studfagmilj_3g</t>
  </si>
  <si>
    <t>A_fagmiljstud_3b</t>
  </si>
  <si>
    <t>A_lokaler_3c</t>
  </si>
  <si>
    <t>A_utst_hjlpmidl_3d</t>
  </si>
  <si>
    <t>A_biblio_3e</t>
  </si>
  <si>
    <t>A_IKT_tilg_3f</t>
  </si>
  <si>
    <t>medvirk_innspill_18</t>
  </si>
  <si>
    <t>medvirk_oppfolg_18</t>
  </si>
  <si>
    <t>medvirk_tillitsv_18</t>
  </si>
  <si>
    <t>NY I 2018</t>
  </si>
  <si>
    <t>A_praksis_forb_6a</t>
  </si>
  <si>
    <t>A_praksis_komm_6b</t>
  </si>
  <si>
    <t>A_praksis_tilbakem_6c</t>
  </si>
  <si>
    <t>A_praksis_utford_6d</t>
  </si>
  <si>
    <t>A_praksis_teori_6e</t>
  </si>
  <si>
    <t>A_praksis_undervis_6f</t>
  </si>
  <si>
    <t>Praksis</t>
  </si>
  <si>
    <t>Indeks_praksis</t>
  </si>
  <si>
    <t>Indeks Praksis</t>
  </si>
  <si>
    <t>Ikke i portalen - kun internt bruk</t>
  </si>
  <si>
    <t>Yrkesrelevans</t>
  </si>
  <si>
    <t>A_relevans_kompetanse_7e</t>
  </si>
  <si>
    <t>Nei (ny)</t>
  </si>
  <si>
    <t>Indeks Relevans</t>
  </si>
  <si>
    <t>Teoretisk kunnskap</t>
  </si>
  <si>
    <t>Evne til refleksjon og kritisk tenking</t>
  </si>
  <si>
    <t>Samarbeidsevne</t>
  </si>
  <si>
    <t>A_altialt_12b</t>
  </si>
  <si>
    <t>A_garpahelst_12a</t>
  </si>
  <si>
    <t>A_motivert_egen_11a</t>
  </si>
  <si>
    <t>A_forvent_forberedt_29b</t>
  </si>
  <si>
    <t>A_forvent_aktivt_29c</t>
  </si>
  <si>
    <t>A_forvent_ambisjoner_29d</t>
  </si>
  <si>
    <t>A_forvent_klare_29a</t>
  </si>
  <si>
    <t>A_benytter_undervis_11c</t>
  </si>
  <si>
    <t>A_godt_forberedt_11d</t>
  </si>
  <si>
    <t>A_studieinnsats_hy_11e</t>
  </si>
  <si>
    <t>A_mun_komm_9h</t>
  </si>
  <si>
    <t>A_skr_komm_9i</t>
  </si>
  <si>
    <t>A_reflek_krit_9e</t>
  </si>
  <si>
    <t>A_samarb_evn_9f</t>
  </si>
  <si>
    <t>A_selvst_evn_9g</t>
  </si>
  <si>
    <t>A_tenke_nytt_9j</t>
  </si>
  <si>
    <t>A_teorfagkun_9a</t>
  </si>
  <si>
    <t>A_metforskkun_9b</t>
  </si>
  <si>
    <t>A_egnerf_forsk_9c</t>
  </si>
  <si>
    <t>A_spesif_ferd_9d</t>
  </si>
  <si>
    <t>A_motivert_studiepgm_11b</t>
  </si>
  <si>
    <t>Indeks_egeteng</t>
  </si>
  <si>
    <t>egeteng_motivert_14</t>
  </si>
  <si>
    <t>egeteng_orgakt_14</t>
  </si>
  <si>
    <t>egeteng_forberedt_14</t>
  </si>
  <si>
    <t>egeteng_innsats_14</t>
  </si>
  <si>
    <t>A_engasj_5a</t>
  </si>
  <si>
    <t>A_utford_5b</t>
  </si>
  <si>
    <t>insp_utfordr_13</t>
  </si>
  <si>
    <t>insp_motivasjon_14</t>
  </si>
  <si>
    <t>Indeks_insp</t>
  </si>
  <si>
    <t>Indeks Inspirasjon</t>
  </si>
  <si>
    <t>Forventninger</t>
  </si>
  <si>
    <t>forvent_klare_16</t>
  </si>
  <si>
    <t>indeks_forvent</t>
  </si>
  <si>
    <t>forvent_forberedt_16</t>
  </si>
  <si>
    <t>forvent_deltar_16</t>
  </si>
  <si>
    <t>forvent_fagamb_16</t>
  </si>
  <si>
    <t>NY 2018</t>
  </si>
  <si>
    <t>Tidsbruk</t>
  </si>
  <si>
    <t>A_orglarakt_16b_terskel</t>
  </si>
  <si>
    <t>A_betalt_arbeid_17a_terskel</t>
  </si>
  <si>
    <t>A_ikorg_studinnsats_16c_terskel</t>
  </si>
  <si>
    <t>Bruk av digitale verktøy</t>
  </si>
  <si>
    <t>Seminar</t>
  </si>
  <si>
    <t>Prosjektarbeid</t>
  </si>
  <si>
    <t>Laboratorieøving</t>
  </si>
  <si>
    <t>Case</t>
  </si>
  <si>
    <t>Digitale arbeidsformer</t>
  </si>
  <si>
    <t>A_Brukes_Case_14i</t>
  </si>
  <si>
    <t>A_Brukes_Digitale_14l</t>
  </si>
  <si>
    <t>A_Brukes_Feltarbeid_14f</t>
  </si>
  <si>
    <t>A_Brukes_Forelesning_14a</t>
  </si>
  <si>
    <t>A_Brukes_Gruppe_14c</t>
  </si>
  <si>
    <t>A_Brukes_Innlevering_14d</t>
  </si>
  <si>
    <t>A_Brukes_Laboratorie_14g</t>
  </si>
  <si>
    <t>A_Brukes_Praksis_14k</t>
  </si>
  <si>
    <t>A_Brukes_Prosjekt_14e</t>
  </si>
  <si>
    <t>A_Brukes_Seminar_14b</t>
  </si>
  <si>
    <t>A_Brukes_Simuleringer_14j</t>
  </si>
  <si>
    <t>A_Brukes_Annenpraktisk_14h</t>
  </si>
  <si>
    <t>A_bidrar_Annenpraktisk_15h</t>
  </si>
  <si>
    <t>A_bidrar_Case_15i</t>
  </si>
  <si>
    <t>A_bidrar_Digitale_15l</t>
  </si>
  <si>
    <t>A_bidrar_Feltarbeid_15f</t>
  </si>
  <si>
    <t>A_bidrar_Forelesning_15a</t>
  </si>
  <si>
    <t>A_bidrar_Gruppe_15c</t>
  </si>
  <si>
    <t>A_bidrar_Innlevering_15d</t>
  </si>
  <si>
    <t>A_bidrar_Laboratorie_15g</t>
  </si>
  <si>
    <t>A_bidrar_Praksis_15k</t>
  </si>
  <si>
    <t>A_bidrar_Prosjekt_15e</t>
  </si>
  <si>
    <t>A_bidrar_Seminar_15b</t>
  </si>
  <si>
    <t>A_bidrar_Simuleringer_15j</t>
  </si>
  <si>
    <t>Undervisnings- og arbeidsformer - Bruk</t>
  </si>
  <si>
    <t>Undervisnings- og arbeidsformer - Bidrag</t>
  </si>
  <si>
    <t>Vurderingsformer</t>
  </si>
  <si>
    <t>A_eksamen_sentralt_8a</t>
  </si>
  <si>
    <t>A_eksamen_forstaelse_8b</t>
  </si>
  <si>
    <t>A_eksamen_laert_8f</t>
  </si>
  <si>
    <t>A_eksamen_kriterier_8g</t>
  </si>
  <si>
    <t>A_eksamen_fagutvikl_8i</t>
  </si>
  <si>
    <t>indeks_eksamen</t>
  </si>
  <si>
    <t>Indeks Eksamen</t>
  </si>
  <si>
    <t>praksis_forber_14</t>
  </si>
  <si>
    <t>praksis_organ_18</t>
  </si>
  <si>
    <t>praksis_komm_14</t>
  </si>
  <si>
    <t>praksis_tilbakem_14</t>
  </si>
  <si>
    <t>praksis_fagutford_14</t>
  </si>
  <si>
    <t>praksis_teori_14</t>
  </si>
  <si>
    <t>praksis_undervis_14</t>
  </si>
  <si>
    <t>insp_stimul_13</t>
  </si>
  <si>
    <t>tidsbruk_laerakt_14</t>
  </si>
  <si>
    <t>tidsbruk_egeninns_14</t>
  </si>
  <si>
    <t>tidsbruk_arbeid_14</t>
  </si>
  <si>
    <t>tilbveil_antall_16</t>
  </si>
  <si>
    <t>tilbveil_konstru_13</t>
  </si>
  <si>
    <t>tilbveil_student_18</t>
  </si>
  <si>
    <t>omftilb_forinnlev_15</t>
  </si>
  <si>
    <t>omftilb_etterinnlev_15</t>
  </si>
  <si>
    <t>omftilb_ikkeskrift_15</t>
  </si>
  <si>
    <t>omftilb_andrestud_15</t>
  </si>
  <si>
    <t>omftilb_fagprobl_15</t>
  </si>
  <si>
    <t>omftilb_fagutvikl_15</t>
  </si>
  <si>
    <t>underv_engasj_18</t>
  </si>
  <si>
    <t>underv_formidl_18</t>
  </si>
  <si>
    <t>underv_pensum_18</t>
  </si>
  <si>
    <t>underv_aktiv_18</t>
  </si>
  <si>
    <t>vurd_pensum_13</t>
  </si>
  <si>
    <t>vurd_forstaelse_13</t>
  </si>
  <si>
    <t>vurd_laert_17</t>
  </si>
  <si>
    <t>vurd_kriterier_17</t>
  </si>
  <si>
    <t>vurd_fagutv_17</t>
  </si>
  <si>
    <t>yrkrel_komp_16</t>
  </si>
  <si>
    <t>yrkrel_bruk_18</t>
  </si>
  <si>
    <t>yrkrel_bransje_18</t>
  </si>
  <si>
    <t>yrkrel_kontakter_18</t>
  </si>
  <si>
    <t>laerutb_teori_13</t>
  </si>
  <si>
    <t>laerutb_metforsk_13</t>
  </si>
  <si>
    <t>laerutb_egenerf_13</t>
  </si>
  <si>
    <t>laerutb_fagspes_13</t>
  </si>
  <si>
    <t>laerutb_refleks_13</t>
  </si>
  <si>
    <t>laerutb_samarb_13</t>
  </si>
  <si>
    <t>laerutb_muntkom_13</t>
  </si>
  <si>
    <t>laerutb_skriftkom_13</t>
  </si>
  <si>
    <t>laerutb_tenke_13</t>
  </si>
  <si>
    <t>laerutb_selvst_13</t>
  </si>
  <si>
    <t>overord_garpahelst_13</t>
  </si>
  <si>
    <t>overord_altialt_13</t>
  </si>
  <si>
    <t>undbruk_forelesn_14</t>
  </si>
  <si>
    <t>undbruk_seminar_14</t>
  </si>
  <si>
    <t>undbruk_gruppe_14</t>
  </si>
  <si>
    <t>undbruk_innlev_14</t>
  </si>
  <si>
    <t>undbruk_prosjekt_14</t>
  </si>
  <si>
    <t>undbruk_feltarb_17</t>
  </si>
  <si>
    <t>undbruk_lab_14</t>
  </si>
  <si>
    <t>undbruk_praktov_14</t>
  </si>
  <si>
    <t>undbruk_case_14</t>
  </si>
  <si>
    <t>undbruk_simul_14</t>
  </si>
  <si>
    <t>undbruk_praksis_14</t>
  </si>
  <si>
    <t>undbruk_digital_14</t>
  </si>
  <si>
    <t>undbidr_forelesn_14</t>
  </si>
  <si>
    <t>undbidr_seminar_14</t>
  </si>
  <si>
    <t>undbidr_gruppe_14</t>
  </si>
  <si>
    <t>undbidr_innlev_14</t>
  </si>
  <si>
    <t>undbidr_prosjekt_14</t>
  </si>
  <si>
    <t>undbidr_feltarb_17</t>
  </si>
  <si>
    <t>undbidr_lab_14</t>
  </si>
  <si>
    <t>undbidr_praktov_14</t>
  </si>
  <si>
    <t>undbidr_case_14</t>
  </si>
  <si>
    <t>undbidr_simul_14</t>
  </si>
  <si>
    <t>undbidr_praksis_14</t>
  </si>
  <si>
    <t>undbidr_digital_14</t>
  </si>
  <si>
    <t>digitale_aktivt_18</t>
  </si>
  <si>
    <t>digitale_kompet_18</t>
  </si>
  <si>
    <t>digitale_opplaer_18</t>
  </si>
  <si>
    <t>digitale_laerplatt_18</t>
  </si>
  <si>
    <t>indeks_underv_18</t>
  </si>
  <si>
    <t>indeks_vurd_17</t>
  </si>
  <si>
    <t>indeks_medvirk_18</t>
  </si>
  <si>
    <t>indeks_insp_14</t>
  </si>
  <si>
    <t>indeks_yrkrel_18</t>
  </si>
  <si>
    <t>indeks_egeteng_14</t>
  </si>
  <si>
    <t>indeks_forvent_16</t>
  </si>
  <si>
    <t>indeks_organ_17</t>
  </si>
  <si>
    <t>Læringsmiljø</t>
  </si>
  <si>
    <t>Indeks_miljo</t>
  </si>
  <si>
    <t>indeks_tilbveil_16</t>
  </si>
  <si>
    <t>indeks_praksis_14</t>
  </si>
  <si>
    <t>indeks_miljo_13</t>
  </si>
  <si>
    <t>miljo_sosial_13</t>
  </si>
  <si>
    <t>miljo_fag_13</t>
  </si>
  <si>
    <t>miljo_studans_15</t>
  </si>
  <si>
    <t>miljo_lokaler_13</t>
  </si>
  <si>
    <t>miljo_utstyr_13</t>
  </si>
  <si>
    <t>miljo_biblio_13</t>
  </si>
  <si>
    <t>miljo_ikt_13</t>
  </si>
  <si>
    <t>Studiestart</t>
  </si>
  <si>
    <t>studiestart_samsvar_18</t>
  </si>
  <si>
    <t>studiestart_forventn_18</t>
  </si>
  <si>
    <t>studiestart_innfor_18</t>
  </si>
  <si>
    <t>studiestart_fagfellans_18</t>
  </si>
  <si>
    <t>studiestart_fagfellstud_18</t>
  </si>
  <si>
    <t>studiestart_sosfell_18</t>
  </si>
  <si>
    <t>Batteri / overskrift</t>
  </si>
  <si>
    <t>Enkeltspørsmål</t>
  </si>
  <si>
    <t>indeks_psymiljo_15</t>
  </si>
  <si>
    <t>indeks_fysmiljo_13</t>
  </si>
  <si>
    <t>Indeks fysisk læringsmiljø og infrastruktur</t>
  </si>
  <si>
    <t>Spørsmålstekst/ label</t>
  </si>
  <si>
    <t>Indeks_miljofagsos</t>
  </si>
  <si>
    <t>Indeks_miljofysisk</t>
  </si>
  <si>
    <t>Tall fra 0-80</t>
  </si>
  <si>
    <t>Tall fra 0-50</t>
  </si>
  <si>
    <t>Snitt mellom 1 og 5</t>
  </si>
  <si>
    <t>studiepgm_navn</t>
  </si>
  <si>
    <t>identifikator</t>
  </si>
  <si>
    <t>studiepgm_navn_en</t>
  </si>
  <si>
    <t>instnr</t>
  </si>
  <si>
    <t>instnavn</t>
  </si>
  <si>
    <t>instnavn_en</t>
  </si>
  <si>
    <t>studiested</t>
  </si>
  <si>
    <t>NUSKODE</t>
  </si>
  <si>
    <t>fagfelt</t>
  </si>
  <si>
    <t>fagfelt_nyn</t>
  </si>
  <si>
    <t>fagfelt_eng</t>
  </si>
  <si>
    <t>faggruppe</t>
  </si>
  <si>
    <t>faggruppe_nyn</t>
  </si>
  <si>
    <t>faggruppe_eng</t>
  </si>
  <si>
    <t>utdanningsgruppe</t>
  </si>
  <si>
    <t>utdanningsgruppe_nyn</t>
  </si>
  <si>
    <t>utdanningsgruppe_eng</t>
  </si>
  <si>
    <t>bama</t>
  </si>
  <si>
    <t>fagfelt_bama</t>
  </si>
  <si>
    <t>studprog_kod</t>
  </si>
  <si>
    <t>Bakgrunnsdata</t>
  </si>
  <si>
    <t>Skjema/bakgrunn</t>
  </si>
  <si>
    <t>Det geografiske stedet (byen) til  studieprogrammet</t>
  </si>
  <si>
    <t>Om programmet er på Bachelornivå eller Masternivå</t>
  </si>
  <si>
    <t>tilbyr_praksis</t>
  </si>
  <si>
    <t>Prosenttall_Praksis</t>
  </si>
  <si>
    <t>STUDIENIVAKODE</t>
  </si>
  <si>
    <t>utd_type</t>
  </si>
  <si>
    <t>utd_gruppe</t>
  </si>
  <si>
    <t>stupoeng_DBH</t>
  </si>
  <si>
    <t>organis_DBH</t>
  </si>
  <si>
    <t>pc_praksDBH</t>
  </si>
  <si>
    <t>undsprakDBH</t>
  </si>
  <si>
    <t>vidutd_DBH</t>
  </si>
  <si>
    <t>totstud_DBH</t>
  </si>
  <si>
    <t>totkvi_DBH</t>
  </si>
  <si>
    <t>totmenn_DBH</t>
  </si>
  <si>
    <t>aldmedian_DBH</t>
  </si>
  <si>
    <t>totkvi_prosent_DBH</t>
  </si>
  <si>
    <t>totmenn_prosent_DBH</t>
  </si>
  <si>
    <t>www</t>
  </si>
  <si>
    <t>appendert</t>
  </si>
  <si>
    <t>aggregerte_data</t>
  </si>
  <si>
    <t>oppr_utvalg</t>
  </si>
  <si>
    <t>end_utvalg</t>
  </si>
  <si>
    <t>andel_svart</t>
  </si>
  <si>
    <t>terskel</t>
  </si>
  <si>
    <t>varsel_svarende</t>
  </si>
  <si>
    <t>an_heltd_DBH</t>
  </si>
  <si>
    <t>Variabelnamn 2018</t>
  </si>
  <si>
    <t>Innledande tekst over kvart spørsmål/påstand i skjemaet</t>
  </si>
  <si>
    <t>Variabelnamn 2017</t>
  </si>
  <si>
    <t>Verdiar</t>
  </si>
  <si>
    <t>Tidsserie</t>
  </si>
  <si>
    <t>Svaralternativ</t>
  </si>
  <si>
    <t>Type</t>
  </si>
  <si>
    <t>Studieprogram-namn</t>
  </si>
  <si>
    <t>Kombinasjon av institusjonsnummer og studieprogramkode (eit program sin unike identifikator)</t>
  </si>
  <si>
    <t>Studieprogram-navn_engelsk</t>
  </si>
  <si>
    <t>DBH sitt nummer på høgskulen/universitetet respondenten tilhøyrer</t>
  </si>
  <si>
    <t>Namn på høgskulen/universitetet respondenten tilhøyrer</t>
  </si>
  <si>
    <t>Institusjon-namn_engelsk</t>
  </si>
  <si>
    <t>Studieprogrammet si kode på institusjonen</t>
  </si>
  <si>
    <t>6-sifra kode som plasserer studieprogramma på gradsnivå, i fagfelt, faggruppe og utdanningsgruppe</t>
  </si>
  <si>
    <t>Studieprogrammet sitt fagfelt, gjeve av NUS-kodeverket, BOK</t>
  </si>
  <si>
    <t>Studieprogrammet sitt fagfelt, gjeve av NUS-kodeverket, NYN</t>
  </si>
  <si>
    <t>Studieprogrammet sitt fagfelt, gjeve av NUS-kodeverket, ENG</t>
  </si>
  <si>
    <t>Studieprogrammet sitt fagfelt og gradsnivå</t>
  </si>
  <si>
    <t>Variabel generert av svaret til studentane og vurderingane til NOKUT av om studentane i populasjonen har hatt praksis 0: programmet har ikkje praksis
1: programmet har praksis</t>
  </si>
  <si>
    <t>Program utan praksis vert gjeve 0 prosent praksisdel, program der praksis inngår rapporterast med den prosentvisa delen praksis i tilhøve til den normerte lengda til heile studieprogrammet.</t>
  </si>
  <si>
    <t xml:space="preserve">Nivåkoden seier noko om kva for ein type utdanning studieprogrammet er. Sjå http://dbh.nsd.uib.no/dokumentasjon/tabell.action?tabellId=347#Niv%C3%A5kode </t>
  </si>
  <si>
    <t>Utdannningstype: NOKUT si kategorisering av studieprogram (40 typar)</t>
  </si>
  <si>
    <t>Utdannningsgruppe: NOKUT si kategorisering av studieprogram (68 grupper - ein underkateg. av utdanningstype)</t>
  </si>
  <si>
    <t>Programmet si andel av heiltid (Verdiar frå 0 til 1, der 1,0 = heiltid)</t>
  </si>
  <si>
    <t>Talet på studiepoeng som om vert kravt for å fullføra graden.</t>
  </si>
  <si>
    <t>Organiseringa til studieprogramma ift. undervisingsstad og undervisingsopplegg.
1: Undervising ved institusjonen. 2: Desentralisert undervising. 3 . Nettbasert undervising (med eller utan samlingar).</t>
  </si>
  <si>
    <t>Delen praksis utgjer av heile studieprogrammet. Frå 0 og oppover</t>
  </si>
  <si>
    <t>Språk som hovudsakleg vert brukt i undervisinga i programmet</t>
  </si>
  <si>
    <t>Om studiet vert gjeve som vidareutdanning eller ikkje: 0: ikkje vidareutdanning
1 og 2: Programmet reknast som vidareutdanning.</t>
  </si>
  <si>
    <t>Talet på studentar på studieprogrammet (alle årskull)</t>
  </si>
  <si>
    <t>Mengd kvinnelege studentar på studieprogrammet (alle årskull)</t>
  </si>
  <si>
    <t>Mengd mannlege studentar på studieprogrammet (alle årskull)</t>
  </si>
  <si>
    <t>Aldersmedianen blant alle studentane</t>
  </si>
  <si>
    <t>Del kvinnelege studentar på studieprogrammet (alle årskull)</t>
  </si>
  <si>
    <t>Del mannlege studentar på studieprogrammet (alle årskull)</t>
  </si>
  <si>
    <t>Undervising</t>
  </si>
  <si>
    <t>Kor ofte hittil i studiet har du:</t>
  </si>
  <si>
    <t>Kor tilfreds er du med:</t>
  </si>
  <si>
    <t>Dei fagleg tilsette gjer undervisinga engasjerande</t>
  </si>
  <si>
    <t>Dei fagleg tilsette formidlar lærestoffet/pensum på ein forståeleg måte</t>
  </si>
  <si>
    <t>Undervisinga dekker sentrale deler av lærestoffet/pensum godt</t>
  </si>
  <si>
    <t>Undervisinga Er lagt opp til at studentene skal delta aktivt</t>
  </si>
  <si>
    <t>1 (Ikkje einig) - 5 (Heilt einig), 9999 (Veit ikkje)</t>
  </si>
  <si>
    <t>1 (I liten grad) - 5 (I stor grad), 9999 (Veit ikkje)</t>
  </si>
  <si>
    <t>1 (Ikkje tilfreds) - 5 (Svært tilfreds), 9999 (Veit ikkje)</t>
  </si>
  <si>
    <t>0 (Aldri), 1 (1-2 gonger), 2 (3-5 gonger), 3 (6-10 gonger), 4 (Meir enn 10 gonger), 9999 (Veit ikkje)</t>
  </si>
  <si>
    <t>0 (Ikkje brukt), 1 (I liten grad) - 5 (I stor grad), 9999 (Veit ikkje)</t>
  </si>
  <si>
    <t>UENDRA</t>
  </si>
  <si>
    <t>NOKO JUSTERT SPM-FORMULERING 2018</t>
  </si>
  <si>
    <t>NYTT INNHALD I 2018</t>
  </si>
  <si>
    <t>Kor mange tilbakemeldingar du har fått frå fagleg tilsette
på arbeidet ditt</t>
  </si>
  <si>
    <t>Dei fagleg tilsette si evne til å gi konstruktive
tilbakemeldingar på arbeidet ditt</t>
  </si>
  <si>
    <t>Medstudentar si evne til å gi konstruktive
tilbakemeldingar på arbeidet dit</t>
  </si>
  <si>
    <t>Faglege diskusjonar og rettleiing frå fagleg tilsette</t>
  </si>
  <si>
    <t>(Ikkje berekna tidlegare)</t>
  </si>
  <si>
    <t>Fått tilbakemeldingar frå fagleg tilsette på skriftleg arbeid før endeleg innlevering</t>
  </si>
  <si>
    <t>Fått tilbakemeldingar frå medstudentar på arbeidet ditt</t>
  </si>
  <si>
    <t>Diskutert faglege problemstillingar med fagleg tilsette</t>
  </si>
  <si>
    <t>Diskutert di faglege utvikling / dine resultat med fagleg tilsette</t>
  </si>
  <si>
    <t>Fått tilbakemeldingra frå fagleg tilsette på ikkje-skriftleg arbeid</t>
  </si>
  <si>
    <t>Fått tilbakemeldingar frå fagleg tilsette etter endeleg innlevert skriftleg arbeid</t>
  </si>
  <si>
    <t>Lokale for undervising og anna studiearbeid</t>
  </si>
  <si>
    <t>Utstyr og hjelpemiddel i undervisinga</t>
  </si>
  <si>
    <t>Bibliotek og bibliotektenester</t>
  </si>
  <si>
    <t>IKT-tenester (til dømes læringsplattformer, programvare og PC-tilgang)</t>
  </si>
  <si>
    <t>Det sosiale miljøet blant studentane på studieprogrammet</t>
  </si>
  <si>
    <t>Det faglege miljøet blant studentane på studieprogrammet</t>
  </si>
  <si>
    <t>Miljøet mellom studentane og dei fagleg tilsette på
studieprogrammet</t>
  </si>
  <si>
    <t>Indeks fagleg og sosialt læringsmiljø</t>
  </si>
  <si>
    <t>Indeks Fagleg og sosialt læringsmiljø + fysisk læringsmiljø og infrastruktur (indeks for alle læringsmiljø-spm)</t>
  </si>
  <si>
    <t>Tilgjengelegheita på informasjon om studieprogrammet du går på</t>
  </si>
  <si>
    <t>Kvaliteten på informasjonen om studieprogrammet du går på</t>
  </si>
  <si>
    <t>Den administrative tilrettelegginga av studieprogrammet (timeplan, studieplan, etc.)</t>
  </si>
  <si>
    <t xml:space="preserve">Den faglege samanhengen mellom emna i studieprogrammet </t>
  </si>
  <si>
    <t>Kor einig er du i følgande påstandar?</t>
  </si>
  <si>
    <t>Kor tilfreds er du med følgande:</t>
  </si>
  <si>
    <t>Ja, frå 2017</t>
  </si>
  <si>
    <t>Ja, frå 2014</t>
  </si>
  <si>
    <t>Ja, frå 2016</t>
  </si>
  <si>
    <t>Ja, frå 2013</t>
  </si>
  <si>
    <t>Har handla om sentrale delar av lærestoffet (pensum)</t>
  </si>
  <si>
    <t>Har kravd forståing og resonnement</t>
  </si>
  <si>
    <t>Har gjort det mogleg å bruke det du har lært i studiane dine</t>
  </si>
  <si>
    <t>Har hatt tydelege kriterium for vurdering</t>
  </si>
  <si>
    <t>Har bidrege til di faglege utvikling</t>
  </si>
  <si>
    <t>I kva grad meiner du at eksamenar, innleveringar og andre vurderingsformer
hittil i studieprogrammet ditt:</t>
  </si>
  <si>
    <t>Omfang av tilbakemelding og rettleiing</t>
  </si>
  <si>
    <t>Tilbakemelding og rettleiing (tilfredshet)</t>
  </si>
  <si>
    <t>Fagleg og sosialt læringsmiljø</t>
  </si>
  <si>
    <t>Medverknad</t>
  </si>
  <si>
    <t xml:space="preserve">Studentane har moglegheit for å gi innspel på innhald og opplegg i studieprogrammet </t>
  </si>
  <si>
    <t xml:space="preserve">Studentane sine innspel vert følgt opp av institusjonen </t>
  </si>
  <si>
    <t>Det vert lagt til rette for medverknad gjennom studenttillitsvalde, fagutval, studentparlament, etc.</t>
  </si>
  <si>
    <t>I kva grad opplever du følgande?</t>
  </si>
  <si>
    <t>I kva grad opplever du det følgande?</t>
  </si>
  <si>
    <t>I kva grad er du einig i de følgande påstandene:</t>
  </si>
  <si>
    <t>I kva grad opplever du følgande:</t>
  </si>
  <si>
    <t>I kva grad meiner du at studieprogrammet:</t>
  </si>
  <si>
    <t>Er stimulerande</t>
  </si>
  <si>
    <t>Er fagleg utfordrande</t>
  </si>
  <si>
    <t>Bidreg til din motivasjon for studieinnsats</t>
  </si>
  <si>
    <t>Indeks Medverknad</t>
  </si>
  <si>
    <t>Indeks Tilbakemelding og rettleiing</t>
  </si>
  <si>
    <t>Indeks undervising</t>
  </si>
  <si>
    <t>Studieprogrammet si evne til å inspirere</t>
  </si>
  <si>
    <t>Korleis høgskulen/universitetet førebudde deg på praksisopplæringa</t>
  </si>
  <si>
    <t>Kommunikasjonen mellom praksisstad og høgskule/universitet</t>
  </si>
  <si>
    <t>Tilbakemeldingane undervegs i praksis</t>
  </si>
  <si>
    <t>Dei faglege utfordringane i praksisopplæringa</t>
  </si>
  <si>
    <t>Teoriopplæringa sin relevans for praksisutøving</t>
  </si>
  <si>
    <t>Korleis erfaring frå praksis blir brukt som grunnlag for diskusjon/refleksjon i undervisinga</t>
  </si>
  <si>
    <t>Korleis høgskulen/universitetet organiserte praksisopplæringa</t>
  </si>
  <si>
    <t>Eg får kompetanse som er viktig i arbeidslivet</t>
  </si>
  <si>
    <t>Eg får god informasjon om korleis min kompetanse kan brukast
i arbeidslivet</t>
  </si>
  <si>
    <t xml:space="preserve">Eg får god informasjon om kva yrke/bransjar som er relevante
for meg
</t>
  </si>
  <si>
    <t>Det vert lagt godt til rette for at eg kan knytte kontaktar i
arbeidslivet</t>
  </si>
  <si>
    <t>Eige læringsutbytte</t>
  </si>
  <si>
    <t>Eige engasjement</t>
  </si>
  <si>
    <t>Kor tilfreds er du med eige læringsutbytte hittil i studiet, når det gjeld:</t>
  </si>
  <si>
    <t>Kunnskap om vitskapleg arbeidsmetode og forsking</t>
  </si>
  <si>
    <t>Eiga erfaring med forskings- og utviklingsarbeid</t>
  </si>
  <si>
    <t>Yrkes- og fagspesifikke ferdigheiter</t>
  </si>
  <si>
    <t>Munnleg kommunikasjonsevne</t>
  </si>
  <si>
    <t>Skriftleg kommunikasjonsevne</t>
  </si>
  <si>
    <t>Evne til å tenke nytt</t>
  </si>
  <si>
    <t>Evne til å arbeide sjølvstendig</t>
  </si>
  <si>
    <t>Eg er motivert for studieinnsats</t>
  </si>
  <si>
    <t>Eg nyttar meg av dei organiserte læringsaktivitetane som er tilbode</t>
  </si>
  <si>
    <t>Eg møter godt budd til undervisinga</t>
  </si>
  <si>
    <t>Eg opplever at min studieinnsats er høg</t>
  </si>
  <si>
    <t>Indeks Eige engasjement</t>
  </si>
  <si>
    <t>Eg opplever at dei fagleg tilsette stiller klare forventingar til meg som student</t>
  </si>
  <si>
    <t>Dei fagleg tilsette ventar at eg stiller førebudd til organiserte læringsaktivitetar</t>
  </si>
  <si>
    <t>Dei fagleg tilsette ventar at eg deltek aktivt i organiserte læringsaktivitetar</t>
  </si>
  <si>
    <t>Dei fagleg tilsette har høge faglege ambisjonar på vegner av meg som student</t>
  </si>
  <si>
    <t>Indeks Forventningar</t>
  </si>
  <si>
    <t>Eg går på det studieprogrammet eg helst vil gå på</t>
  </si>
  <si>
    <t>Eg er, alt i alt, nøgd med studieprogrammet eg går på</t>
  </si>
  <si>
    <t>I kva grad er du einig i dei følgande påstandene:</t>
  </si>
  <si>
    <t>Overordna tilfredsheit</t>
  </si>
  <si>
    <t>Om lag kor mange timar per veke, i gjennomsnitt hittil på dette studiet (ikkje medrekna feriar), brukar du på:</t>
  </si>
  <si>
    <t>Læringsaktivitetar organisert av institusjonen (inkludert all undervising og
rettleiing, samt praksis om det er relevant)</t>
  </si>
  <si>
    <t>Eigenstudiar (lese pensum, gjere oppgåver, delta i kollokvier og anna gruppearbeid, etc.)</t>
  </si>
  <si>
    <t>Digitale verktøy vert brukt på ein slik måte at eg vert aktivt
involvert i undervisinga</t>
  </si>
  <si>
    <t>Dei fagleg tilsette har nødvendig kompetanse til å bruke
digitale verktøy i undervisinga</t>
  </si>
  <si>
    <t>Eg får opplæring i å bruke digitale verktøy/program som er
relevante for fagområdet</t>
  </si>
  <si>
    <t>Bruken av digital læringsplattform fungerar godt på
studieprogrammet mitt</t>
  </si>
  <si>
    <t>I kva grad vert desse undervisings- og arbeidsformene brukt i studieprogrammet ditt?</t>
  </si>
  <si>
    <t>Førelesing</t>
  </si>
  <si>
    <t>Gruppe utan lærar</t>
  </si>
  <si>
    <t>Skriftleg arbeid til innlevering</t>
  </si>
  <si>
    <t>Feltarbeid / eiga datainnhenting</t>
  </si>
  <si>
    <t>Anna praktisk øving</t>
  </si>
  <si>
    <t>Simulering/rollespel</t>
  </si>
  <si>
    <t>Praksisperiodar</t>
  </si>
  <si>
    <t>I kva grad bidreg desse undervisings- og arbeidsformene til læringa di?</t>
  </si>
  <si>
    <t>I kva grad er du einig i følgande påstandar?</t>
  </si>
  <si>
    <t>Studieprogrammet sitt innhald samsvarte godt med forventningane
eg hadde før studiestart</t>
  </si>
  <si>
    <t>Dei fagleg tilsette la tydeleg fram faglege forventningar og krav til
meg tidleg i studieløpe</t>
  </si>
  <si>
    <t>Eg fekk tidleg innføring i fagfeltet sine arbeidsmetoder og
begrepsramme</t>
  </si>
  <si>
    <t>Eg vart inkludert i eit fagleg fellesskap med fagleg tilsette på
studieprogrammet tidleg i studieløpet</t>
  </si>
  <si>
    <t>Eg vart inkludert i eit fagleg fellesskap med andre studentar på
studieprogrammet tidleg i studieløpet</t>
  </si>
  <si>
    <t>Eg vart inkludert i eit sosialt fellesskap med andre studentar på
studieprogrammet tidleg i studieløpet</t>
  </si>
  <si>
    <t>institusjonene si heimeside</t>
  </si>
  <si>
    <t>genererte data</t>
  </si>
  <si>
    <t>Om det for programmet er slått saman data for dei to siste åra utan at det når terskelverdiane for vising. 0=ikkje slegen saman, 1=slegen saman</t>
  </si>
  <si>
    <t>Om det for programmet er slått saman data for dei to siste åra og programmet når terskelverdiane. 0=ikkje slegen saman, 1=slegen saman</t>
  </si>
  <si>
    <t>Utvalsdata</t>
  </si>
  <si>
    <t xml:space="preserve">Talet på studentar på studieprogrammet som fekk spørjeskjema </t>
  </si>
  <si>
    <t>Talet på studentar på studieprogrammet som svara på spørjeskjemaet (definert som å ha svara på minst eitt spørsmål)</t>
  </si>
  <si>
    <t>Delen svarande per studieprogram</t>
  </si>
  <si>
    <t>Om programmet vert vist med svardata eller ikkje. 0=for få svarande til å visa svardata, 1=svardata vert vist</t>
  </si>
  <si>
    <t>Om teksten "NB! Få svarande" vert vist på nettportalen. 1 = teksten vert vist.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</si>
</sst>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0" fillId="0" borderId="0" xfId="0" applyFont="1" applyFill="1" applyBorder="1"/>
    <xf numFmtId="0" fontId="16" fillId="33" borderId="11" xfId="0" applyFont="1" applyFill="1" applyBorder="1" applyAlignment="1">
      <alignment wrapText="1"/>
    </xf>
    <xf numFmtId="0" fontId="0" fillId="0" borderId="11" xfId="0" applyFill="1" applyBorder="1"/>
    <xf numFmtId="0" fontId="16" fillId="33" borderId="0" xfId="0" applyFont="1" applyFill="1" applyBorder="1" applyAlignment="1">
      <alignment wrapText="1"/>
    </xf>
    <xf numFmtId="16" fontId="0" fillId="0" borderId="0" xfId="0" applyNumberFormat="1" applyBorder="1"/>
    <xf numFmtId="16" fontId="0" fillId="0" borderId="0" xfId="0" applyNumberFormat="1" applyFill="1" applyBorder="1"/>
    <xf numFmtId="16" fontId="0" fillId="0" borderId="10" xfId="0" applyNumberFormat="1" applyFill="1" applyBorder="1"/>
    <xf numFmtId="16" fontId="0" fillId="0" borderId="11" xfId="0" applyNumberFormat="1" applyFill="1" applyBorder="1"/>
    <xf numFmtId="16" fontId="0" fillId="0" borderId="10" xfId="0" applyNumberFormat="1" applyBorder="1"/>
    <xf numFmtId="16" fontId="0" fillId="0" borderId="11" xfId="0" applyNumberFormat="1" applyBorder="1"/>
    <xf numFmtId="0" fontId="0" fillId="33" borderId="0" xfId="0" applyFont="1" applyFill="1" applyBorder="1" applyAlignment="1">
      <alignment wrapText="1"/>
    </xf>
    <xf numFmtId="0" fontId="0" fillId="0" borderId="0" xfId="0" applyFont="1" applyBorder="1"/>
    <xf numFmtId="0" fontId="16" fillId="34" borderId="11" xfId="0" applyFont="1" applyFill="1" applyBorder="1" applyAlignment="1">
      <alignment wrapText="1"/>
    </xf>
    <xf numFmtId="0" fontId="0" fillId="0" borderId="13" xfId="0" applyBorder="1"/>
    <xf numFmtId="16" fontId="0" fillId="0" borderId="14" xfId="0" applyNumberFormat="1" applyBorder="1"/>
    <xf numFmtId="0" fontId="0" fillId="0" borderId="15" xfId="0" applyBorder="1"/>
    <xf numFmtId="16" fontId="0" fillId="0" borderId="16" xfId="0" applyNumberFormat="1" applyBorder="1"/>
    <xf numFmtId="0" fontId="0" fillId="0" borderId="17" xfId="0" applyBorder="1"/>
    <xf numFmtId="16" fontId="0" fillId="0" borderId="12" xfId="0" applyNumberFormat="1" applyBorder="1"/>
    <xf numFmtId="0" fontId="0" fillId="0" borderId="0" xfId="0" applyAlignment="1">
      <alignment wrapText="1"/>
    </xf>
    <xf numFmtId="0" fontId="16" fillId="34" borderId="11" xfId="0" applyFont="1" applyFill="1" applyBorder="1" applyAlignment="1">
      <alignment wrapText="1"/>
    </xf>
    <xf numFmtId="0" fontId="0" fillId="0" borderId="0" xfId="0"/>
  </cellXfs>
  <cellStyles count="42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5.5703125" customWidth="1"/>
    <col min="2" max="2" width="39.140625" bestFit="1" customWidth="1"/>
    <col min="3" max="3" width="35.140625" customWidth="1"/>
    <col min="4" max="4" width="47.140625" customWidth="1"/>
    <col min="5" max="6" width="17.140625" customWidth="1"/>
    <col min="7" max="7" width="22.28515625" customWidth="1"/>
    <col min="8" max="8" width="13.140625" customWidth="1"/>
    <col min="9" max="9" width="30.85546875" customWidth="1"/>
    <col min="10" max="10" width="125" style="1" bestFit="1" customWidth="1"/>
    <col min="11" max="16384" width="11.42578125" style="1"/>
  </cols>
  <sheetData>
    <row r="1" spans="1:10" ht="30" x14ac:dyDescent="0.25">
      <c r="A1" s="8" t="s">
        <v>299</v>
      </c>
      <c r="B1" s="8" t="s">
        <v>239</v>
      </c>
      <c r="C1" s="27" t="s">
        <v>300</v>
      </c>
      <c r="D1" s="8" t="s">
        <v>244</v>
      </c>
      <c r="E1" s="19" t="s">
        <v>305</v>
      </c>
      <c r="F1" s="19" t="s">
        <v>304</v>
      </c>
      <c r="G1" s="8" t="s">
        <v>1</v>
      </c>
      <c r="H1" s="8" t="s">
        <v>303</v>
      </c>
      <c r="I1" s="8" t="s">
        <v>301</v>
      </c>
      <c r="J1" s="10" t="s">
        <v>302</v>
      </c>
    </row>
    <row r="2" spans="1:10" s="18" customFormat="1" x14ac:dyDescent="0.25">
      <c r="A2" s="17" t="s">
        <v>250</v>
      </c>
      <c r="D2" s="17"/>
      <c r="E2" t="s">
        <v>270</v>
      </c>
      <c r="F2" s="28" t="s">
        <v>306</v>
      </c>
      <c r="G2" s="17"/>
      <c r="H2" s="17"/>
      <c r="I2" s="17"/>
      <c r="J2" s="17"/>
    </row>
    <row r="3" spans="1:10" s="18" customFormat="1" x14ac:dyDescent="0.25">
      <c r="A3" s="17" t="s">
        <v>251</v>
      </c>
      <c r="D3" s="17"/>
      <c r="E3" t="s">
        <v>270</v>
      </c>
      <c r="F3" s="28" t="s">
        <v>307</v>
      </c>
      <c r="G3" s="17"/>
      <c r="H3" s="17"/>
      <c r="I3" s="17"/>
      <c r="J3" s="17"/>
    </row>
    <row r="4" spans="1:10" s="18" customFormat="1" x14ac:dyDescent="0.25">
      <c r="A4" s="17" t="s">
        <v>252</v>
      </c>
      <c r="D4" s="17"/>
      <c r="E4" t="s">
        <v>270</v>
      </c>
      <c r="F4" s="28" t="s">
        <v>308</v>
      </c>
      <c r="G4" s="17"/>
      <c r="H4" s="17"/>
      <c r="I4" s="17"/>
      <c r="J4" s="17"/>
    </row>
    <row r="5" spans="1:10" s="18" customFormat="1" x14ac:dyDescent="0.25">
      <c r="A5" s="17" t="s">
        <v>253</v>
      </c>
      <c r="D5" s="17"/>
      <c r="E5" t="s">
        <v>270</v>
      </c>
      <c r="F5" s="28" t="s">
        <v>309</v>
      </c>
      <c r="G5" s="17"/>
      <c r="H5" s="17"/>
      <c r="I5" s="17"/>
      <c r="J5" s="17"/>
    </row>
    <row r="6" spans="1:10" s="18" customFormat="1" x14ac:dyDescent="0.25">
      <c r="A6" s="17" t="s">
        <v>254</v>
      </c>
      <c r="D6" s="17"/>
      <c r="E6" t="s">
        <v>270</v>
      </c>
      <c r="F6" s="28" t="s">
        <v>310</v>
      </c>
      <c r="G6" s="17"/>
      <c r="H6" s="17"/>
      <c r="I6" s="17"/>
      <c r="J6" s="17"/>
    </row>
    <row r="7" spans="1:10" s="18" customFormat="1" x14ac:dyDescent="0.25">
      <c r="A7" s="17" t="s">
        <v>255</v>
      </c>
      <c r="D7" s="17"/>
      <c r="E7" t="s">
        <v>270</v>
      </c>
      <c r="F7" s="28" t="s">
        <v>311</v>
      </c>
      <c r="G7" s="17"/>
      <c r="H7" s="17"/>
      <c r="I7" s="17"/>
      <c r="J7" s="17"/>
    </row>
    <row r="8" spans="1:10" s="18" customFormat="1" x14ac:dyDescent="0.25">
      <c r="A8" s="17" t="s">
        <v>256</v>
      </c>
      <c r="D8" s="17"/>
      <c r="E8" t="s">
        <v>270</v>
      </c>
      <c r="F8" t="s">
        <v>272</v>
      </c>
      <c r="G8" s="17"/>
      <c r="H8" s="17"/>
      <c r="I8" s="17"/>
      <c r="J8" s="17"/>
    </row>
    <row r="9" spans="1:10" s="18" customFormat="1" x14ac:dyDescent="0.25">
      <c r="A9" s="17" t="s">
        <v>257</v>
      </c>
      <c r="D9" s="17"/>
      <c r="E9" t="s">
        <v>270</v>
      </c>
      <c r="F9" s="28" t="s">
        <v>313</v>
      </c>
      <c r="G9" s="17"/>
      <c r="H9" s="17"/>
      <c r="I9" s="17"/>
      <c r="J9" s="17"/>
    </row>
    <row r="10" spans="1:10" s="18" customFormat="1" x14ac:dyDescent="0.25">
      <c r="A10" s="17" t="s">
        <v>258</v>
      </c>
      <c r="D10" s="17"/>
      <c r="E10" t="s">
        <v>270</v>
      </c>
      <c r="F10" s="28" t="s">
        <v>314</v>
      </c>
      <c r="G10" s="17"/>
      <c r="H10" s="17"/>
      <c r="I10" s="17"/>
      <c r="J10" s="17"/>
    </row>
    <row r="11" spans="1:10" s="18" customFormat="1" x14ac:dyDescent="0.25">
      <c r="A11" s="17" t="s">
        <v>259</v>
      </c>
      <c r="D11" s="17"/>
      <c r="E11" t="s">
        <v>270</v>
      </c>
      <c r="F11" t="s">
        <v>315</v>
      </c>
      <c r="G11" s="17"/>
      <c r="H11" s="17"/>
      <c r="I11" s="17"/>
      <c r="J11" s="17"/>
    </row>
    <row r="12" spans="1:10" s="18" customFormat="1" x14ac:dyDescent="0.25">
      <c r="A12" s="17" t="s">
        <v>260</v>
      </c>
      <c r="D12" s="17"/>
      <c r="E12" t="s">
        <v>270</v>
      </c>
      <c r="F12" t="s">
        <v>316</v>
      </c>
      <c r="G12" s="17"/>
      <c r="H12" s="17"/>
      <c r="I12" s="17"/>
      <c r="J12" s="17"/>
    </row>
    <row r="13" spans="1:10" s="18" customFormat="1" x14ac:dyDescent="0.25">
      <c r="A13" s="17" t="s">
        <v>261</v>
      </c>
      <c r="D13" s="17"/>
      <c r="E13" t="s">
        <v>270</v>
      </c>
      <c r="F13" t="s">
        <v>314</v>
      </c>
      <c r="G13" s="17"/>
      <c r="H13" s="17"/>
      <c r="I13" s="17"/>
      <c r="J13" s="17"/>
    </row>
    <row r="14" spans="1:10" s="18" customFormat="1" x14ac:dyDescent="0.25">
      <c r="A14" s="17" t="s">
        <v>262</v>
      </c>
      <c r="D14" s="17"/>
      <c r="E14" t="s">
        <v>270</v>
      </c>
      <c r="F14" t="s">
        <v>315</v>
      </c>
      <c r="G14" s="17"/>
      <c r="H14" s="17"/>
      <c r="I14" s="17"/>
      <c r="J14" s="17"/>
    </row>
    <row r="15" spans="1:10" s="18" customFormat="1" x14ac:dyDescent="0.25">
      <c r="A15" s="17" t="s">
        <v>263</v>
      </c>
      <c r="D15" s="17"/>
      <c r="E15" t="s">
        <v>270</v>
      </c>
      <c r="F15" t="s">
        <v>316</v>
      </c>
      <c r="G15" s="17"/>
      <c r="H15" s="17"/>
      <c r="I15" s="17"/>
      <c r="J15" s="17"/>
    </row>
    <row r="16" spans="1:10" s="18" customFormat="1" x14ac:dyDescent="0.25">
      <c r="A16" s="17" t="s">
        <v>264</v>
      </c>
      <c r="D16" s="17"/>
      <c r="E16" t="s">
        <v>270</v>
      </c>
      <c r="F16" t="s">
        <v>314</v>
      </c>
      <c r="G16" s="17"/>
      <c r="H16" s="17"/>
      <c r="I16" s="17"/>
      <c r="J16" s="17"/>
    </row>
    <row r="17" spans="1:10" s="18" customFormat="1" x14ac:dyDescent="0.25">
      <c r="A17" s="17" t="s">
        <v>265</v>
      </c>
      <c r="D17" s="17"/>
      <c r="E17" t="s">
        <v>270</v>
      </c>
      <c r="F17" t="s">
        <v>315</v>
      </c>
      <c r="G17" s="17"/>
      <c r="H17" s="17"/>
      <c r="I17" s="17"/>
      <c r="J17" s="17"/>
    </row>
    <row r="18" spans="1:10" s="18" customFormat="1" x14ac:dyDescent="0.25">
      <c r="A18" s="17" t="s">
        <v>266</v>
      </c>
      <c r="D18" s="17"/>
      <c r="E18" t="s">
        <v>270</v>
      </c>
      <c r="F18" t="s">
        <v>316</v>
      </c>
      <c r="G18" s="17"/>
      <c r="H18" s="17"/>
      <c r="I18" s="17"/>
      <c r="J18" s="17"/>
    </row>
    <row r="19" spans="1:10" s="18" customFormat="1" x14ac:dyDescent="0.25">
      <c r="A19" s="17" t="s">
        <v>267</v>
      </c>
      <c r="D19" s="17"/>
      <c r="E19" t="s">
        <v>270</v>
      </c>
      <c r="F19" t="s">
        <v>273</v>
      </c>
      <c r="G19" s="17"/>
      <c r="H19" s="17"/>
      <c r="I19" s="17"/>
      <c r="J19" s="17"/>
    </row>
    <row r="20" spans="1:10" s="18" customFormat="1" x14ac:dyDescent="0.25">
      <c r="A20" s="17" t="s">
        <v>268</v>
      </c>
      <c r="D20" s="17"/>
      <c r="E20" t="s">
        <v>270</v>
      </c>
      <c r="F20" t="s">
        <v>317</v>
      </c>
      <c r="G20" s="17"/>
      <c r="H20" s="17"/>
      <c r="I20" s="17"/>
      <c r="J20" s="17"/>
    </row>
    <row r="21" spans="1:10" s="18" customFormat="1" x14ac:dyDescent="0.25">
      <c r="A21" s="17" t="s">
        <v>269</v>
      </c>
      <c r="D21" s="17"/>
      <c r="E21" t="s">
        <v>270</v>
      </c>
      <c r="F21" s="28" t="s">
        <v>312</v>
      </c>
      <c r="G21" s="17"/>
      <c r="H21" s="17"/>
      <c r="I21" s="17"/>
      <c r="J21" s="17"/>
    </row>
    <row r="22" spans="1:10" s="18" customFormat="1" x14ac:dyDescent="0.25">
      <c r="A22" t="s">
        <v>274</v>
      </c>
      <c r="D22" s="17"/>
      <c r="E22" t="s">
        <v>271</v>
      </c>
      <c r="F22" s="28" t="s">
        <v>318</v>
      </c>
      <c r="G22" s="17"/>
      <c r="H22" s="17"/>
      <c r="I22" s="17"/>
      <c r="J22" s="17"/>
    </row>
    <row r="23" spans="1:10" s="18" customFormat="1" x14ac:dyDescent="0.25">
      <c r="A23" t="s">
        <v>275</v>
      </c>
      <c r="D23" s="17"/>
      <c r="E23" t="s">
        <v>270</v>
      </c>
      <c r="F23" s="28" t="s">
        <v>319</v>
      </c>
      <c r="G23" s="17"/>
      <c r="H23" s="17"/>
      <c r="I23" s="17"/>
      <c r="J23" s="17"/>
    </row>
    <row r="24" spans="1:10" s="18" customFormat="1" x14ac:dyDescent="0.25">
      <c r="A24" t="s">
        <v>276</v>
      </c>
      <c r="D24" s="17"/>
      <c r="E24" t="s">
        <v>270</v>
      </c>
      <c r="F24" s="28" t="s">
        <v>320</v>
      </c>
      <c r="G24" s="17"/>
      <c r="H24" s="17"/>
      <c r="I24" s="17"/>
      <c r="J24" s="17"/>
    </row>
    <row r="25" spans="1:10" s="18" customFormat="1" x14ac:dyDescent="0.25">
      <c r="A25" t="s">
        <v>277</v>
      </c>
      <c r="D25" s="17"/>
      <c r="E25" t="s">
        <v>270</v>
      </c>
      <c r="F25" s="28" t="s">
        <v>321</v>
      </c>
      <c r="G25" s="17"/>
      <c r="H25" s="17"/>
      <c r="I25" s="17"/>
      <c r="J25" s="17"/>
    </row>
    <row r="26" spans="1:10" s="18" customFormat="1" x14ac:dyDescent="0.25">
      <c r="A26" t="s">
        <v>278</v>
      </c>
      <c r="D26" s="17"/>
      <c r="E26" t="s">
        <v>270</v>
      </c>
      <c r="F26" s="28" t="s">
        <v>322</v>
      </c>
      <c r="G26" s="17"/>
      <c r="H26" s="17"/>
      <c r="I26" s="17"/>
      <c r="J26" s="17"/>
    </row>
    <row r="27" spans="1:10" s="18" customFormat="1" x14ac:dyDescent="0.25">
      <c r="A27" t="s">
        <v>298</v>
      </c>
      <c r="D27" s="17"/>
      <c r="E27" t="s">
        <v>270</v>
      </c>
      <c r="F27" s="28" t="s">
        <v>323</v>
      </c>
      <c r="G27" s="17"/>
      <c r="H27" s="17"/>
      <c r="I27" s="17"/>
      <c r="J27" s="17"/>
    </row>
    <row r="28" spans="1:10" s="18" customFormat="1" x14ac:dyDescent="0.25">
      <c r="A28" t="s">
        <v>279</v>
      </c>
      <c r="D28" s="17"/>
      <c r="E28" t="s">
        <v>270</v>
      </c>
      <c r="F28" s="28" t="s">
        <v>324</v>
      </c>
      <c r="G28" s="17"/>
      <c r="H28" s="17"/>
      <c r="I28" s="17"/>
      <c r="J28" s="17"/>
    </row>
    <row r="29" spans="1:10" s="18" customFormat="1" x14ac:dyDescent="0.25">
      <c r="A29" t="s">
        <v>280</v>
      </c>
      <c r="D29" s="17"/>
      <c r="E29" t="s">
        <v>270</v>
      </c>
      <c r="F29" s="28" t="s">
        <v>325</v>
      </c>
      <c r="G29" s="17"/>
      <c r="H29" s="17"/>
      <c r="I29" s="17"/>
      <c r="J29" s="17"/>
    </row>
    <row r="30" spans="1:10" s="18" customFormat="1" x14ac:dyDescent="0.25">
      <c r="A30" t="s">
        <v>281</v>
      </c>
      <c r="D30" s="17"/>
      <c r="E30" t="s">
        <v>270</v>
      </c>
      <c r="F30" s="28" t="s">
        <v>326</v>
      </c>
      <c r="G30" s="17"/>
      <c r="H30" s="17"/>
      <c r="I30" s="17"/>
      <c r="J30" s="17"/>
    </row>
    <row r="31" spans="1:10" x14ac:dyDescent="0.25">
      <c r="A31" t="s">
        <v>282</v>
      </c>
      <c r="B31" s="1"/>
      <c r="C31" s="1"/>
      <c r="D31" s="10"/>
      <c r="E31" t="s">
        <v>270</v>
      </c>
      <c r="F31" s="28" t="s">
        <v>327</v>
      </c>
      <c r="G31" s="10"/>
      <c r="H31" s="10"/>
      <c r="I31" s="10"/>
      <c r="J31" s="10"/>
    </row>
    <row r="32" spans="1:10" x14ac:dyDescent="0.25">
      <c r="A32" t="s">
        <v>283</v>
      </c>
      <c r="B32" s="1"/>
      <c r="C32" s="1"/>
      <c r="D32" s="10"/>
      <c r="E32" t="s">
        <v>270</v>
      </c>
      <c r="F32" s="28" t="s">
        <v>328</v>
      </c>
      <c r="G32" s="10"/>
      <c r="H32" s="10"/>
      <c r="I32" s="10"/>
      <c r="J32" s="10"/>
    </row>
    <row r="33" spans="1:10" x14ac:dyDescent="0.25">
      <c r="A33" t="s">
        <v>284</v>
      </c>
      <c r="B33" s="1"/>
      <c r="C33" s="1"/>
      <c r="D33" s="10"/>
      <c r="E33" t="s">
        <v>270</v>
      </c>
      <c r="F33" s="28" t="s">
        <v>329</v>
      </c>
      <c r="G33" s="10"/>
      <c r="H33" s="10"/>
      <c r="I33" s="10"/>
      <c r="J33" s="10"/>
    </row>
    <row r="34" spans="1:10" x14ac:dyDescent="0.25">
      <c r="A34" t="s">
        <v>285</v>
      </c>
      <c r="B34" s="1"/>
      <c r="C34" s="1"/>
      <c r="D34" s="10"/>
      <c r="E34" t="s">
        <v>270</v>
      </c>
      <c r="F34" s="28" t="s">
        <v>330</v>
      </c>
      <c r="G34" s="10"/>
      <c r="H34" s="10"/>
      <c r="I34" s="10"/>
      <c r="J34" s="10"/>
    </row>
    <row r="35" spans="1:10" x14ac:dyDescent="0.25">
      <c r="A35" t="s">
        <v>286</v>
      </c>
      <c r="B35" s="1"/>
      <c r="C35" s="1"/>
      <c r="D35" s="10"/>
      <c r="E35" t="s">
        <v>270</v>
      </c>
      <c r="F35" s="28" t="s">
        <v>331</v>
      </c>
      <c r="G35" s="10"/>
      <c r="H35" s="10"/>
      <c r="I35" s="10"/>
      <c r="J35" s="10"/>
    </row>
    <row r="36" spans="1:10" x14ac:dyDescent="0.25">
      <c r="A36" t="s">
        <v>287</v>
      </c>
      <c r="B36" s="1"/>
      <c r="C36" s="1"/>
      <c r="D36" s="10"/>
      <c r="E36" t="s">
        <v>270</v>
      </c>
      <c r="F36" s="28" t="s">
        <v>332</v>
      </c>
      <c r="G36" s="10"/>
      <c r="H36" s="10"/>
      <c r="I36" s="10"/>
      <c r="J36" s="10"/>
    </row>
    <row r="37" spans="1:10" x14ac:dyDescent="0.25">
      <c r="A37" t="s">
        <v>288</v>
      </c>
      <c r="B37" s="1"/>
      <c r="C37" s="1"/>
      <c r="D37" s="10"/>
      <c r="E37" t="s">
        <v>270</v>
      </c>
      <c r="F37" s="28" t="s">
        <v>333</v>
      </c>
      <c r="G37" s="10"/>
      <c r="H37" s="10"/>
      <c r="I37" s="10"/>
      <c r="J37" s="10"/>
    </row>
    <row r="38" spans="1:10" x14ac:dyDescent="0.25">
      <c r="A38" t="s">
        <v>289</v>
      </c>
      <c r="B38" s="1"/>
      <c r="C38" s="1"/>
      <c r="D38" s="10"/>
      <c r="E38" t="s">
        <v>270</v>
      </c>
      <c r="F38" s="28" t="s">
        <v>334</v>
      </c>
      <c r="G38" s="10"/>
      <c r="H38" s="10"/>
      <c r="I38" s="10"/>
      <c r="J38" s="10"/>
    </row>
    <row r="39" spans="1:10" x14ac:dyDescent="0.25">
      <c r="A39" s="20" t="s">
        <v>159</v>
      </c>
      <c r="B39" s="4" t="s">
        <v>335</v>
      </c>
      <c r="C39" s="4" t="s">
        <v>374</v>
      </c>
      <c r="D39" s="4" t="s">
        <v>338</v>
      </c>
      <c r="E39" s="4" t="s">
        <v>240</v>
      </c>
      <c r="F39" s="4"/>
      <c r="G39" s="4" t="s">
        <v>2</v>
      </c>
      <c r="H39" s="5" t="s">
        <v>3</v>
      </c>
      <c r="I39" s="4"/>
      <c r="J39" s="21" t="s">
        <v>342</v>
      </c>
    </row>
    <row r="40" spans="1:10" x14ac:dyDescent="0.25">
      <c r="A40" s="22" t="s">
        <v>160</v>
      </c>
      <c r="B40" s="1" t="s">
        <v>335</v>
      </c>
      <c r="C40" s="1" t="s">
        <v>374</v>
      </c>
      <c r="D40" s="1" t="s">
        <v>339</v>
      </c>
      <c r="E40" s="1" t="s">
        <v>240</v>
      </c>
      <c r="F40" s="1"/>
      <c r="G40" s="1" t="s">
        <v>2</v>
      </c>
      <c r="H40" s="2" t="s">
        <v>3</v>
      </c>
      <c r="I40" s="1"/>
      <c r="J40" s="23" t="s">
        <v>342</v>
      </c>
    </row>
    <row r="41" spans="1:10" x14ac:dyDescent="0.25">
      <c r="A41" s="22" t="s">
        <v>161</v>
      </c>
      <c r="B41" s="1" t="s">
        <v>335</v>
      </c>
      <c r="C41" s="1" t="s">
        <v>374</v>
      </c>
      <c r="D41" s="1" t="s">
        <v>340</v>
      </c>
      <c r="E41" s="1" t="s">
        <v>240</v>
      </c>
      <c r="F41" s="1"/>
      <c r="G41" s="1" t="s">
        <v>2</v>
      </c>
      <c r="H41" s="2" t="s">
        <v>3</v>
      </c>
      <c r="I41" s="1"/>
      <c r="J41" s="23" t="s">
        <v>342</v>
      </c>
    </row>
    <row r="42" spans="1:10" x14ac:dyDescent="0.25">
      <c r="A42" s="22" t="s">
        <v>162</v>
      </c>
      <c r="B42" s="1" t="s">
        <v>335</v>
      </c>
      <c r="C42" s="1" t="s">
        <v>374</v>
      </c>
      <c r="D42" s="1" t="s">
        <v>341</v>
      </c>
      <c r="E42" s="1" t="s">
        <v>240</v>
      </c>
      <c r="F42" s="1"/>
      <c r="G42" s="1" t="s">
        <v>5</v>
      </c>
      <c r="H42" s="2" t="s">
        <v>3</v>
      </c>
      <c r="I42" s="1"/>
      <c r="J42" s="23" t="s">
        <v>342</v>
      </c>
    </row>
    <row r="43" spans="1:10" x14ac:dyDescent="0.25">
      <c r="A43" s="24" t="s">
        <v>212</v>
      </c>
      <c r="B43" s="6" t="s">
        <v>335</v>
      </c>
      <c r="C43" s="6"/>
      <c r="D43" s="6" t="s">
        <v>403</v>
      </c>
      <c r="E43" s="6" t="s">
        <v>23</v>
      </c>
      <c r="F43" s="6"/>
      <c r="G43" s="6" t="s">
        <v>349</v>
      </c>
      <c r="H43" s="6" t="s">
        <v>51</v>
      </c>
      <c r="I43" s="6"/>
      <c r="J43" s="25" t="s">
        <v>249</v>
      </c>
    </row>
    <row r="44" spans="1:10" s="2" customFormat="1" x14ac:dyDescent="0.25">
      <c r="A44" s="5" t="s">
        <v>153</v>
      </c>
      <c r="B44" s="5" t="s">
        <v>386</v>
      </c>
      <c r="C44" s="5" t="s">
        <v>336</v>
      </c>
      <c r="D44" s="5" t="s">
        <v>355</v>
      </c>
      <c r="E44" s="5" t="s">
        <v>240</v>
      </c>
      <c r="F44" s="5"/>
      <c r="G44" s="5" t="s">
        <v>347</v>
      </c>
      <c r="H44" s="5" t="s">
        <v>3</v>
      </c>
      <c r="I44" s="5" t="s">
        <v>11</v>
      </c>
      <c r="J44" s="13" t="s">
        <v>345</v>
      </c>
    </row>
    <row r="45" spans="1:10" x14ac:dyDescent="0.25">
      <c r="A45" s="2" t="s">
        <v>154</v>
      </c>
      <c r="B45" s="1" t="s">
        <v>386</v>
      </c>
      <c r="C45" s="1" t="s">
        <v>336</v>
      </c>
      <c r="D45" s="1" t="s">
        <v>360</v>
      </c>
      <c r="E45" s="1" t="s">
        <v>240</v>
      </c>
      <c r="F45" s="1"/>
      <c r="G45" s="1" t="s">
        <v>347</v>
      </c>
      <c r="H45" s="2" t="s">
        <v>3</v>
      </c>
      <c r="I45" s="1" t="s">
        <v>6</v>
      </c>
      <c r="J45" s="12" t="s">
        <v>345</v>
      </c>
    </row>
    <row r="46" spans="1:10" x14ac:dyDescent="0.25">
      <c r="A46" s="2" t="s">
        <v>155</v>
      </c>
      <c r="B46" s="1" t="s">
        <v>386</v>
      </c>
      <c r="C46" s="1" t="s">
        <v>336</v>
      </c>
      <c r="D46" s="1" t="s">
        <v>359</v>
      </c>
      <c r="E46" s="1" t="s">
        <v>240</v>
      </c>
      <c r="F46" s="1"/>
      <c r="G46" s="1" t="s">
        <v>347</v>
      </c>
      <c r="H46" s="2" t="s">
        <v>3</v>
      </c>
      <c r="I46" s="1" t="s">
        <v>7</v>
      </c>
      <c r="J46" s="12" t="s">
        <v>345</v>
      </c>
    </row>
    <row r="47" spans="1:10" x14ac:dyDescent="0.25">
      <c r="A47" s="2" t="s">
        <v>156</v>
      </c>
      <c r="B47" s="1" t="s">
        <v>386</v>
      </c>
      <c r="C47" s="1" t="s">
        <v>336</v>
      </c>
      <c r="D47" s="1" t="s">
        <v>356</v>
      </c>
      <c r="E47" s="1" t="s">
        <v>240</v>
      </c>
      <c r="F47" s="1"/>
      <c r="G47" s="1" t="s">
        <v>347</v>
      </c>
      <c r="H47" s="2" t="s">
        <v>3</v>
      </c>
      <c r="I47" s="1" t="s">
        <v>8</v>
      </c>
      <c r="J47" s="12" t="s">
        <v>345</v>
      </c>
    </row>
    <row r="48" spans="1:10" x14ac:dyDescent="0.25">
      <c r="A48" s="2" t="s">
        <v>157</v>
      </c>
      <c r="B48" s="1" t="s">
        <v>386</v>
      </c>
      <c r="C48" s="1" t="s">
        <v>336</v>
      </c>
      <c r="D48" s="1" t="s">
        <v>357</v>
      </c>
      <c r="E48" s="1" t="s">
        <v>240</v>
      </c>
      <c r="F48" s="1"/>
      <c r="G48" s="1" t="s">
        <v>347</v>
      </c>
      <c r="H48" s="2" t="s">
        <v>3</v>
      </c>
      <c r="I48" s="1" t="s">
        <v>9</v>
      </c>
      <c r="J48" s="12" t="s">
        <v>345</v>
      </c>
    </row>
    <row r="49" spans="1:10" x14ac:dyDescent="0.25">
      <c r="A49" s="9" t="s">
        <v>158</v>
      </c>
      <c r="B49" s="6" t="s">
        <v>386</v>
      </c>
      <c r="C49" s="6" t="s">
        <v>336</v>
      </c>
      <c r="D49" s="6" t="s">
        <v>358</v>
      </c>
      <c r="E49" s="6" t="s">
        <v>240</v>
      </c>
      <c r="F49" s="6"/>
      <c r="G49" s="6" t="s">
        <v>347</v>
      </c>
      <c r="H49" s="9" t="s">
        <v>3</v>
      </c>
      <c r="I49" s="6" t="s">
        <v>10</v>
      </c>
      <c r="J49" s="14" t="s">
        <v>345</v>
      </c>
    </row>
    <row r="50" spans="1:10" x14ac:dyDescent="0.25">
      <c r="A50" s="2" t="s">
        <v>150</v>
      </c>
      <c r="B50" s="1" t="s">
        <v>387</v>
      </c>
      <c r="C50" s="1" t="s">
        <v>375</v>
      </c>
      <c r="D50" s="1" t="s">
        <v>350</v>
      </c>
      <c r="E50" s="2" t="s">
        <v>240</v>
      </c>
      <c r="F50" s="2"/>
      <c r="G50" s="2" t="s">
        <v>348</v>
      </c>
      <c r="H50" s="1" t="s">
        <v>4</v>
      </c>
      <c r="I50" s="1" t="s">
        <v>12</v>
      </c>
      <c r="J50" s="11" t="s">
        <v>344</v>
      </c>
    </row>
    <row r="51" spans="1:10" x14ac:dyDescent="0.25">
      <c r="A51" s="3" t="s">
        <v>151</v>
      </c>
      <c r="B51" t="s">
        <v>387</v>
      </c>
      <c r="C51" s="1" t="s">
        <v>375</v>
      </c>
      <c r="D51" s="1" t="s">
        <v>351</v>
      </c>
      <c r="E51" t="s">
        <v>240</v>
      </c>
      <c r="G51" t="s">
        <v>347</v>
      </c>
      <c r="H51" s="1" t="s">
        <v>4</v>
      </c>
      <c r="I51" t="s">
        <v>13</v>
      </c>
      <c r="J51" s="11" t="s">
        <v>344</v>
      </c>
    </row>
    <row r="52" spans="1:10" x14ac:dyDescent="0.25">
      <c r="A52" t="s">
        <v>152</v>
      </c>
      <c r="B52" t="s">
        <v>387</v>
      </c>
      <c r="C52" s="1" t="s">
        <v>375</v>
      </c>
      <c r="D52" s="1" t="s">
        <v>352</v>
      </c>
      <c r="E52" t="s">
        <v>240</v>
      </c>
      <c r="G52" t="s">
        <v>38</v>
      </c>
      <c r="H52" s="2" t="s">
        <v>3</v>
      </c>
      <c r="J52" s="11" t="s">
        <v>344</v>
      </c>
    </row>
    <row r="53" spans="1:10" x14ac:dyDescent="0.25">
      <c r="A53" t="s">
        <v>14</v>
      </c>
      <c r="B53" t="s">
        <v>387</v>
      </c>
      <c r="C53" s="1" t="s">
        <v>375</v>
      </c>
      <c r="D53" s="1" t="s">
        <v>353</v>
      </c>
      <c r="E53" s="3" t="s">
        <v>240</v>
      </c>
      <c r="F53" s="3"/>
      <c r="G53" s="3" t="s">
        <v>2</v>
      </c>
      <c r="H53" s="1" t="s">
        <v>4</v>
      </c>
      <c r="J53" s="11" t="s">
        <v>344</v>
      </c>
    </row>
    <row r="54" spans="1:10" x14ac:dyDescent="0.25">
      <c r="A54" s="6" t="s">
        <v>222</v>
      </c>
      <c r="B54" s="6" t="s">
        <v>387</v>
      </c>
      <c r="C54" s="6"/>
      <c r="D54" s="6" t="s">
        <v>402</v>
      </c>
      <c r="E54" s="6" t="s">
        <v>23</v>
      </c>
      <c r="F54" s="6"/>
      <c r="G54" s="6" t="s">
        <v>349</v>
      </c>
      <c r="H54" s="6" t="s">
        <v>378</v>
      </c>
      <c r="I54" s="6" t="s">
        <v>354</v>
      </c>
      <c r="J54" s="11" t="s">
        <v>249</v>
      </c>
    </row>
    <row r="55" spans="1:10" x14ac:dyDescent="0.25">
      <c r="A55" s="4" t="s">
        <v>225</v>
      </c>
      <c r="B55" s="4" t="s">
        <v>388</v>
      </c>
      <c r="C55" s="4" t="s">
        <v>337</v>
      </c>
      <c r="D55" s="4" t="s">
        <v>365</v>
      </c>
      <c r="E55" s="4" t="s">
        <v>240</v>
      </c>
      <c r="F55" s="4"/>
      <c r="G55" s="4" t="s">
        <v>347</v>
      </c>
      <c r="H55" s="4" t="s">
        <v>4</v>
      </c>
      <c r="I55" s="4" t="s">
        <v>28</v>
      </c>
      <c r="J55" s="15" t="s">
        <v>344</v>
      </c>
    </row>
    <row r="56" spans="1:10" x14ac:dyDescent="0.25">
      <c r="A56" s="1" t="s">
        <v>226</v>
      </c>
      <c r="B56" s="1" t="s">
        <v>388</v>
      </c>
      <c r="C56" s="1" t="s">
        <v>337</v>
      </c>
      <c r="D56" s="1" t="s">
        <v>366</v>
      </c>
      <c r="E56" s="1" t="s">
        <v>240</v>
      </c>
      <c r="F56" s="1"/>
      <c r="G56" s="1" t="s">
        <v>347</v>
      </c>
      <c r="H56" s="1" t="s">
        <v>4</v>
      </c>
      <c r="I56" s="1" t="s">
        <v>30</v>
      </c>
      <c r="J56" s="11" t="s">
        <v>344</v>
      </c>
    </row>
    <row r="57" spans="1:10" x14ac:dyDescent="0.25">
      <c r="A57" s="1" t="s">
        <v>227</v>
      </c>
      <c r="B57" s="1" t="s">
        <v>388</v>
      </c>
      <c r="C57" s="28" t="s">
        <v>337</v>
      </c>
      <c r="D57" s="28" t="s">
        <v>367</v>
      </c>
      <c r="E57" s="1" t="s">
        <v>240</v>
      </c>
      <c r="F57" s="1"/>
      <c r="G57" s="1" t="s">
        <v>347</v>
      </c>
      <c r="H57" s="1" t="s">
        <v>4</v>
      </c>
      <c r="I57" s="1" t="s">
        <v>29</v>
      </c>
      <c r="J57" s="11" t="s">
        <v>344</v>
      </c>
    </row>
    <row r="58" spans="1:10" x14ac:dyDescent="0.25">
      <c r="A58" s="2" t="s">
        <v>241</v>
      </c>
      <c r="B58" s="1" t="s">
        <v>388</v>
      </c>
      <c r="C58" s="2"/>
      <c r="D58" s="2" t="s">
        <v>368</v>
      </c>
      <c r="E58" s="2" t="s">
        <v>23</v>
      </c>
      <c r="F58" s="2"/>
      <c r="G58" s="2" t="s">
        <v>347</v>
      </c>
      <c r="H58" s="7" t="s">
        <v>4</v>
      </c>
      <c r="I58" s="1" t="s">
        <v>245</v>
      </c>
      <c r="J58" s="11" t="s">
        <v>344</v>
      </c>
    </row>
    <row r="59" spans="1:10" x14ac:dyDescent="0.25">
      <c r="A59" t="s">
        <v>228</v>
      </c>
      <c r="B59" t="s">
        <v>15</v>
      </c>
      <c r="C59" s="1" t="s">
        <v>337</v>
      </c>
      <c r="D59" s="26" t="s">
        <v>361</v>
      </c>
      <c r="E59" t="s">
        <v>240</v>
      </c>
      <c r="G59" t="s">
        <v>347</v>
      </c>
      <c r="H59" s="1" t="s">
        <v>4</v>
      </c>
      <c r="I59" t="s">
        <v>31</v>
      </c>
      <c r="J59" s="11" t="s">
        <v>344</v>
      </c>
    </row>
    <row r="60" spans="1:10" x14ac:dyDescent="0.25">
      <c r="A60" t="s">
        <v>229</v>
      </c>
      <c r="B60" t="s">
        <v>15</v>
      </c>
      <c r="C60" s="1" t="s">
        <v>337</v>
      </c>
      <c r="D60" s="26" t="s">
        <v>362</v>
      </c>
      <c r="E60" t="s">
        <v>240</v>
      </c>
      <c r="G60" t="s">
        <v>347</v>
      </c>
      <c r="H60" s="1" t="s">
        <v>4</v>
      </c>
      <c r="I60" t="s">
        <v>32</v>
      </c>
      <c r="J60" s="11" t="s">
        <v>344</v>
      </c>
    </row>
    <row r="61" spans="1:10" x14ac:dyDescent="0.25">
      <c r="A61" t="s">
        <v>230</v>
      </c>
      <c r="B61" t="s">
        <v>15</v>
      </c>
      <c r="C61" s="1" t="s">
        <v>337</v>
      </c>
      <c r="D61" s="26" t="s">
        <v>363</v>
      </c>
      <c r="E61" t="s">
        <v>240</v>
      </c>
      <c r="G61" t="s">
        <v>347</v>
      </c>
      <c r="H61" s="1" t="s">
        <v>4</v>
      </c>
      <c r="I61" t="s">
        <v>33</v>
      </c>
      <c r="J61" s="11" t="s">
        <v>344</v>
      </c>
    </row>
    <row r="62" spans="1:10" x14ac:dyDescent="0.25">
      <c r="A62" t="s">
        <v>231</v>
      </c>
      <c r="B62" t="s">
        <v>15</v>
      </c>
      <c r="C62" s="1" t="s">
        <v>337</v>
      </c>
      <c r="D62" s="1" t="s">
        <v>364</v>
      </c>
      <c r="E62" t="s">
        <v>240</v>
      </c>
      <c r="G62" t="s">
        <v>347</v>
      </c>
      <c r="H62" s="1" t="s">
        <v>4</v>
      </c>
      <c r="I62" t="s">
        <v>34</v>
      </c>
      <c r="J62" s="11" t="s">
        <v>344</v>
      </c>
    </row>
    <row r="63" spans="1:10" x14ac:dyDescent="0.25">
      <c r="A63" t="s">
        <v>242</v>
      </c>
      <c r="B63" t="s">
        <v>15</v>
      </c>
      <c r="C63" s="2"/>
      <c r="D63" s="2" t="s">
        <v>243</v>
      </c>
      <c r="E63" t="s">
        <v>23</v>
      </c>
      <c r="G63" t="s">
        <v>347</v>
      </c>
      <c r="H63" s="7" t="s">
        <v>4</v>
      </c>
      <c r="I63" t="s">
        <v>246</v>
      </c>
      <c r="J63" s="11" t="s">
        <v>344</v>
      </c>
    </row>
    <row r="64" spans="1:10" x14ac:dyDescent="0.25">
      <c r="A64" s="6" t="s">
        <v>224</v>
      </c>
      <c r="B64" s="6" t="s">
        <v>220</v>
      </c>
      <c r="C64" s="6"/>
      <c r="D64" s="6" t="s">
        <v>369</v>
      </c>
      <c r="E64" s="6" t="s">
        <v>23</v>
      </c>
      <c r="F64" s="6"/>
      <c r="G64" s="6" t="s">
        <v>347</v>
      </c>
      <c r="H64" s="6" t="s">
        <v>379</v>
      </c>
      <c r="I64" s="6" t="s">
        <v>221</v>
      </c>
      <c r="J64" s="16" t="s">
        <v>249</v>
      </c>
    </row>
    <row r="65" spans="1:10" x14ac:dyDescent="0.25">
      <c r="A65" s="4" t="s">
        <v>24</v>
      </c>
      <c r="B65" s="4" t="s">
        <v>16</v>
      </c>
      <c r="C65" s="4" t="s">
        <v>337</v>
      </c>
      <c r="D65" s="4" t="s">
        <v>370</v>
      </c>
      <c r="E65" s="4" t="s">
        <v>240</v>
      </c>
      <c r="F65" s="4"/>
      <c r="G65" s="4" t="s">
        <v>347</v>
      </c>
      <c r="H65" s="4" t="s">
        <v>4</v>
      </c>
      <c r="I65" s="4" t="s">
        <v>20</v>
      </c>
      <c r="J65" s="11" t="s">
        <v>344</v>
      </c>
    </row>
    <row r="66" spans="1:10" x14ac:dyDescent="0.25">
      <c r="A66" s="1" t="s">
        <v>25</v>
      </c>
      <c r="B66" s="1" t="s">
        <v>16</v>
      </c>
      <c r="C66" s="1" t="s">
        <v>337</v>
      </c>
      <c r="D66" s="1" t="s">
        <v>371</v>
      </c>
      <c r="E66" s="1" t="s">
        <v>240</v>
      </c>
      <c r="F66" s="1"/>
      <c r="G66" s="1" t="s">
        <v>347</v>
      </c>
      <c r="H66" s="1" t="s">
        <v>4</v>
      </c>
      <c r="I66" s="1" t="s">
        <v>19</v>
      </c>
      <c r="J66" s="11" t="s">
        <v>344</v>
      </c>
    </row>
    <row r="67" spans="1:10" x14ac:dyDescent="0.25">
      <c r="A67" s="1" t="s">
        <v>26</v>
      </c>
      <c r="B67" s="1" t="s">
        <v>16</v>
      </c>
      <c r="C67" s="1" t="s">
        <v>337</v>
      </c>
      <c r="D67" s="1" t="s">
        <v>372</v>
      </c>
      <c r="E67" s="1" t="s">
        <v>240</v>
      </c>
      <c r="F67" s="1"/>
      <c r="G67" s="1" t="s">
        <v>347</v>
      </c>
      <c r="H67" s="1" t="s">
        <v>4</v>
      </c>
      <c r="I67" s="1" t="s">
        <v>17</v>
      </c>
      <c r="J67" s="11" t="s">
        <v>344</v>
      </c>
    </row>
    <row r="68" spans="1:10" x14ac:dyDescent="0.25">
      <c r="A68" s="1" t="s">
        <v>27</v>
      </c>
      <c r="B68" s="1" t="s">
        <v>16</v>
      </c>
      <c r="C68" s="1" t="s">
        <v>337</v>
      </c>
      <c r="D68" s="28" t="s">
        <v>373</v>
      </c>
      <c r="E68" s="1" t="s">
        <v>240</v>
      </c>
      <c r="F68" s="1"/>
      <c r="G68" s="1" t="s">
        <v>347</v>
      </c>
      <c r="H68" s="1" t="s">
        <v>4</v>
      </c>
      <c r="I68" s="1" t="s">
        <v>18</v>
      </c>
      <c r="J68" s="11" t="s">
        <v>344</v>
      </c>
    </row>
    <row r="69" spans="1:10" x14ac:dyDescent="0.25">
      <c r="A69" s="6" t="s">
        <v>219</v>
      </c>
      <c r="B69" s="6" t="s">
        <v>16</v>
      </c>
      <c r="C69" s="6"/>
      <c r="D69" s="6" t="s">
        <v>22</v>
      </c>
      <c r="E69" s="6" t="s">
        <v>23</v>
      </c>
      <c r="F69" s="6"/>
      <c r="G69" s="6" t="s">
        <v>347</v>
      </c>
      <c r="H69" s="6" t="s">
        <v>376</v>
      </c>
      <c r="I69" s="6" t="s">
        <v>21</v>
      </c>
      <c r="J69" s="11" t="s">
        <v>249</v>
      </c>
    </row>
    <row r="70" spans="1:10" x14ac:dyDescent="0.25">
      <c r="A70" t="s">
        <v>163</v>
      </c>
      <c r="B70" t="s">
        <v>131</v>
      </c>
      <c r="C70" s="28" t="s">
        <v>385</v>
      </c>
      <c r="D70" s="28" t="s">
        <v>380</v>
      </c>
      <c r="E70" t="s">
        <v>240</v>
      </c>
      <c r="G70" t="s">
        <v>347</v>
      </c>
      <c r="H70" s="2" t="s">
        <v>4</v>
      </c>
      <c r="I70" t="s">
        <v>132</v>
      </c>
      <c r="J70" s="13" t="s">
        <v>343</v>
      </c>
    </row>
    <row r="71" spans="1:10" x14ac:dyDescent="0.25">
      <c r="A71" t="s">
        <v>164</v>
      </c>
      <c r="B71" t="s">
        <v>131</v>
      </c>
      <c r="C71" s="1" t="s">
        <v>385</v>
      </c>
      <c r="D71" s="1" t="s">
        <v>381</v>
      </c>
      <c r="E71" t="s">
        <v>240</v>
      </c>
      <c r="G71" t="s">
        <v>347</v>
      </c>
      <c r="H71" s="2" t="s">
        <v>4</v>
      </c>
      <c r="I71" t="s">
        <v>133</v>
      </c>
      <c r="J71" s="12" t="s">
        <v>343</v>
      </c>
    </row>
    <row r="72" spans="1:10" x14ac:dyDescent="0.25">
      <c r="A72" t="s">
        <v>165</v>
      </c>
      <c r="B72" t="s">
        <v>131</v>
      </c>
      <c r="C72" s="1" t="s">
        <v>385</v>
      </c>
      <c r="D72" s="1" t="s">
        <v>382</v>
      </c>
      <c r="E72" t="s">
        <v>240</v>
      </c>
      <c r="G72" t="s">
        <v>347</v>
      </c>
      <c r="H72" s="2" t="s">
        <v>4</v>
      </c>
      <c r="I72" t="s">
        <v>134</v>
      </c>
      <c r="J72" s="12" t="s">
        <v>343</v>
      </c>
    </row>
    <row r="73" spans="1:10" x14ac:dyDescent="0.25">
      <c r="A73" t="s">
        <v>166</v>
      </c>
      <c r="B73" t="s">
        <v>131</v>
      </c>
      <c r="C73" s="28" t="s">
        <v>385</v>
      </c>
      <c r="D73" s="26" t="s">
        <v>383</v>
      </c>
      <c r="E73" t="s">
        <v>240</v>
      </c>
      <c r="G73" t="s">
        <v>347</v>
      </c>
      <c r="H73" s="2" t="s">
        <v>4</v>
      </c>
      <c r="I73" t="s">
        <v>135</v>
      </c>
      <c r="J73" s="12" t="s">
        <v>343</v>
      </c>
    </row>
    <row r="74" spans="1:10" x14ac:dyDescent="0.25">
      <c r="A74" t="s">
        <v>167</v>
      </c>
      <c r="B74" t="s">
        <v>131</v>
      </c>
      <c r="C74" s="28" t="s">
        <v>385</v>
      </c>
      <c r="D74" s="26" t="s">
        <v>384</v>
      </c>
      <c r="E74" t="s">
        <v>240</v>
      </c>
      <c r="G74" t="s">
        <v>347</v>
      </c>
      <c r="H74" s="2" t="s">
        <v>4</v>
      </c>
      <c r="I74" t="s">
        <v>136</v>
      </c>
      <c r="J74" s="12" t="s">
        <v>343</v>
      </c>
    </row>
    <row r="75" spans="1:10" x14ac:dyDescent="0.25">
      <c r="A75" s="6" t="s">
        <v>213</v>
      </c>
      <c r="B75" s="6" t="s">
        <v>131</v>
      </c>
      <c r="C75" s="6"/>
      <c r="D75" s="6" t="s">
        <v>138</v>
      </c>
      <c r="E75" s="6" t="s">
        <v>23</v>
      </c>
      <c r="F75" s="6"/>
      <c r="G75" s="6" t="s">
        <v>347</v>
      </c>
      <c r="H75" s="6" t="s">
        <v>376</v>
      </c>
      <c r="I75" s="6" t="s">
        <v>137</v>
      </c>
      <c r="J75" s="16" t="s">
        <v>249</v>
      </c>
    </row>
    <row r="76" spans="1:10" x14ac:dyDescent="0.25">
      <c r="A76" s="4" t="s">
        <v>35</v>
      </c>
      <c r="B76" s="4" t="s">
        <v>389</v>
      </c>
      <c r="C76" s="4" t="s">
        <v>393</v>
      </c>
      <c r="D76" t="s">
        <v>390</v>
      </c>
      <c r="E76" s="4" t="s">
        <v>240</v>
      </c>
      <c r="F76" s="4"/>
      <c r="G76" s="4" t="s">
        <v>2</v>
      </c>
      <c r="H76" s="5" t="s">
        <v>3</v>
      </c>
      <c r="I76" s="4"/>
      <c r="J76" s="12" t="s">
        <v>343</v>
      </c>
    </row>
    <row r="77" spans="1:10" x14ac:dyDescent="0.25">
      <c r="A77" s="1" t="s">
        <v>36</v>
      </c>
      <c r="B77" s="1" t="s">
        <v>389</v>
      </c>
      <c r="C77" s="1" t="s">
        <v>393</v>
      </c>
      <c r="D77" s="1" t="s">
        <v>391</v>
      </c>
      <c r="E77" s="1" t="s">
        <v>240</v>
      </c>
      <c r="F77" s="1"/>
      <c r="G77" s="1" t="s">
        <v>2</v>
      </c>
      <c r="H77" s="2" t="s">
        <v>3</v>
      </c>
      <c r="I77" s="1"/>
      <c r="J77" s="12" t="s">
        <v>343</v>
      </c>
    </row>
    <row r="78" spans="1:10" x14ac:dyDescent="0.25">
      <c r="A78" s="1" t="s">
        <v>37</v>
      </c>
      <c r="B78" s="1" t="s">
        <v>389</v>
      </c>
      <c r="C78" s="1" t="s">
        <v>393</v>
      </c>
      <c r="D78" s="1" t="s">
        <v>392</v>
      </c>
      <c r="E78" s="1" t="s">
        <v>240</v>
      </c>
      <c r="F78" s="1"/>
      <c r="G78" s="1" t="s">
        <v>38</v>
      </c>
      <c r="H78" s="2" t="s">
        <v>3</v>
      </c>
      <c r="I78" s="1"/>
      <c r="J78" s="12" t="s">
        <v>343</v>
      </c>
    </row>
    <row r="79" spans="1:10" x14ac:dyDescent="0.25">
      <c r="A79" s="6" t="s">
        <v>214</v>
      </c>
      <c r="B79" s="6" t="s">
        <v>389</v>
      </c>
      <c r="C79" s="6"/>
      <c r="D79" s="6" t="s">
        <v>401</v>
      </c>
      <c r="E79" s="6" t="s">
        <v>23</v>
      </c>
      <c r="F79" s="6"/>
      <c r="G79" s="6" t="s">
        <v>349</v>
      </c>
      <c r="H79" s="6" t="s">
        <v>3</v>
      </c>
      <c r="I79" s="6"/>
      <c r="J79" s="12" t="s">
        <v>343</v>
      </c>
    </row>
    <row r="80" spans="1:10" x14ac:dyDescent="0.25">
      <c r="A80" t="s">
        <v>146</v>
      </c>
      <c r="B80" t="s">
        <v>404</v>
      </c>
      <c r="C80" t="s">
        <v>397</v>
      </c>
      <c r="D80" t="s">
        <v>398</v>
      </c>
      <c r="E80" t="s">
        <v>240</v>
      </c>
      <c r="G80" t="s">
        <v>347</v>
      </c>
      <c r="H80" s="1" t="s">
        <v>4</v>
      </c>
      <c r="I80" t="s">
        <v>82</v>
      </c>
      <c r="J80" s="13" t="s">
        <v>343</v>
      </c>
    </row>
    <row r="81" spans="1:10" x14ac:dyDescent="0.25">
      <c r="A81" t="s">
        <v>84</v>
      </c>
      <c r="B81" t="s">
        <v>404</v>
      </c>
      <c r="C81" t="s">
        <v>397</v>
      </c>
      <c r="D81" t="s">
        <v>399</v>
      </c>
      <c r="E81" t="s">
        <v>240</v>
      </c>
      <c r="G81" t="s">
        <v>347</v>
      </c>
      <c r="H81" s="1" t="s">
        <v>4</v>
      </c>
      <c r="I81" t="s">
        <v>83</v>
      </c>
      <c r="J81" s="12" t="s">
        <v>343</v>
      </c>
    </row>
    <row r="82" spans="1:10" x14ac:dyDescent="0.25">
      <c r="A82" t="s">
        <v>85</v>
      </c>
      <c r="B82" s="28" t="s">
        <v>404</v>
      </c>
      <c r="C82" t="s">
        <v>397</v>
      </c>
      <c r="D82" t="s">
        <v>400</v>
      </c>
      <c r="E82" t="s">
        <v>240</v>
      </c>
      <c r="G82" t="s">
        <v>347</v>
      </c>
      <c r="H82" s="1" t="s">
        <v>4</v>
      </c>
      <c r="I82" t="s">
        <v>76</v>
      </c>
      <c r="J82" s="12" t="s">
        <v>343</v>
      </c>
    </row>
    <row r="83" spans="1:10" x14ac:dyDescent="0.25">
      <c r="A83" s="6" t="s">
        <v>215</v>
      </c>
      <c r="B83" s="6" t="s">
        <v>404</v>
      </c>
      <c r="C83" s="6"/>
      <c r="D83" s="6" t="s">
        <v>87</v>
      </c>
      <c r="E83" s="6" t="s">
        <v>240</v>
      </c>
      <c r="F83" s="6"/>
      <c r="G83" s="6" t="s">
        <v>347</v>
      </c>
      <c r="H83" s="6" t="s">
        <v>377</v>
      </c>
      <c r="I83" s="6" t="s">
        <v>86</v>
      </c>
      <c r="J83" s="16" t="s">
        <v>249</v>
      </c>
    </row>
    <row r="84" spans="1:10" s="2" customFormat="1" x14ac:dyDescent="0.25">
      <c r="A84" s="2" t="s">
        <v>139</v>
      </c>
      <c r="B84" s="2" t="s">
        <v>45</v>
      </c>
      <c r="C84" s="2" t="s">
        <v>337</v>
      </c>
      <c r="D84" s="28" t="s">
        <v>405</v>
      </c>
      <c r="E84" s="2" t="s">
        <v>240</v>
      </c>
      <c r="G84" s="2" t="s">
        <v>347</v>
      </c>
      <c r="H84" s="2" t="s">
        <v>4</v>
      </c>
      <c r="I84" s="2" t="s">
        <v>39</v>
      </c>
      <c r="J84" s="11" t="s">
        <v>344</v>
      </c>
    </row>
    <row r="85" spans="1:10" s="2" customFormat="1" x14ac:dyDescent="0.25">
      <c r="A85" s="2" t="s">
        <v>140</v>
      </c>
      <c r="B85" s="2" t="s">
        <v>45</v>
      </c>
      <c r="C85" s="2" t="s">
        <v>337</v>
      </c>
      <c r="D85" s="2" t="s">
        <v>411</v>
      </c>
      <c r="E85" s="2" t="s">
        <v>240</v>
      </c>
      <c r="G85" s="2" t="s">
        <v>38</v>
      </c>
      <c r="H85" s="2" t="s">
        <v>51</v>
      </c>
      <c r="J85" s="11" t="s">
        <v>344</v>
      </c>
    </row>
    <row r="86" spans="1:10" s="2" customFormat="1" x14ac:dyDescent="0.25">
      <c r="A86" s="2" t="s">
        <v>141</v>
      </c>
      <c r="B86" s="2" t="s">
        <v>45</v>
      </c>
      <c r="C86" s="2" t="s">
        <v>337</v>
      </c>
      <c r="D86" s="28" t="s">
        <v>406</v>
      </c>
      <c r="E86" s="2" t="s">
        <v>240</v>
      </c>
      <c r="G86" s="2" t="s">
        <v>347</v>
      </c>
      <c r="H86" s="2" t="s">
        <v>4</v>
      </c>
      <c r="I86" s="2" t="s">
        <v>40</v>
      </c>
      <c r="J86" s="11" t="s">
        <v>344</v>
      </c>
    </row>
    <row r="87" spans="1:10" s="2" customFormat="1" x14ac:dyDescent="0.25">
      <c r="A87" s="2" t="s">
        <v>142</v>
      </c>
      <c r="B87" s="2" t="s">
        <v>45</v>
      </c>
      <c r="C87" s="2" t="s">
        <v>337</v>
      </c>
      <c r="D87" s="28" t="s">
        <v>407</v>
      </c>
      <c r="E87" s="2" t="s">
        <v>240</v>
      </c>
      <c r="G87" s="2" t="s">
        <v>347</v>
      </c>
      <c r="H87" s="2" t="s">
        <v>4</v>
      </c>
      <c r="I87" s="2" t="s">
        <v>41</v>
      </c>
      <c r="J87" s="11" t="s">
        <v>344</v>
      </c>
    </row>
    <row r="88" spans="1:10" s="2" customFormat="1" x14ac:dyDescent="0.25">
      <c r="A88" s="2" t="s">
        <v>143</v>
      </c>
      <c r="B88" s="2" t="s">
        <v>45</v>
      </c>
      <c r="C88" s="2" t="s">
        <v>337</v>
      </c>
      <c r="D88" s="28" t="s">
        <v>408</v>
      </c>
      <c r="E88" s="2" t="s">
        <v>240</v>
      </c>
      <c r="G88" s="2" t="s">
        <v>347</v>
      </c>
      <c r="H88" s="2" t="s">
        <v>4</v>
      </c>
      <c r="I88" s="2" t="s">
        <v>42</v>
      </c>
      <c r="J88" s="11" t="s">
        <v>344</v>
      </c>
    </row>
    <row r="89" spans="1:10" s="2" customFormat="1" x14ac:dyDescent="0.25">
      <c r="A89" s="2" t="s">
        <v>144</v>
      </c>
      <c r="B89" s="2" t="s">
        <v>45</v>
      </c>
      <c r="C89" s="2" t="s">
        <v>337</v>
      </c>
      <c r="D89" s="28" t="s">
        <v>409</v>
      </c>
      <c r="E89" s="2" t="s">
        <v>240</v>
      </c>
      <c r="G89" s="2" t="s">
        <v>347</v>
      </c>
      <c r="H89" s="2" t="s">
        <v>4</v>
      </c>
      <c r="I89" s="2" t="s">
        <v>43</v>
      </c>
      <c r="J89" s="11" t="s">
        <v>344</v>
      </c>
    </row>
    <row r="90" spans="1:10" s="2" customFormat="1" x14ac:dyDescent="0.25">
      <c r="A90" s="2" t="s">
        <v>145</v>
      </c>
      <c r="B90" s="2" t="s">
        <v>45</v>
      </c>
      <c r="C90" s="2" t="s">
        <v>337</v>
      </c>
      <c r="D90" s="28" t="s">
        <v>410</v>
      </c>
      <c r="E90" s="2" t="s">
        <v>240</v>
      </c>
      <c r="G90" s="2" t="s">
        <v>347</v>
      </c>
      <c r="H90" s="2" t="s">
        <v>4</v>
      </c>
      <c r="I90" s="2" t="s">
        <v>44</v>
      </c>
      <c r="J90" s="11" t="s">
        <v>344</v>
      </c>
    </row>
    <row r="91" spans="1:10" s="2" customFormat="1" x14ac:dyDescent="0.25">
      <c r="A91" s="6" t="s">
        <v>223</v>
      </c>
      <c r="B91" s="6" t="s">
        <v>45</v>
      </c>
      <c r="C91" s="6"/>
      <c r="D91" s="6" t="s">
        <v>47</v>
      </c>
      <c r="E91" s="6" t="s">
        <v>23</v>
      </c>
      <c r="F91" s="6"/>
      <c r="G91" s="6" t="s">
        <v>48</v>
      </c>
      <c r="H91" s="6" t="s">
        <v>3</v>
      </c>
      <c r="I91" s="6" t="s">
        <v>46</v>
      </c>
      <c r="J91" s="11" t="s">
        <v>249</v>
      </c>
    </row>
    <row r="92" spans="1:10" s="2" customFormat="1" x14ac:dyDescent="0.25">
      <c r="A92" s="3" t="s">
        <v>168</v>
      </c>
      <c r="B92" s="3" t="s">
        <v>49</v>
      </c>
      <c r="C92" s="2" t="s">
        <v>394</v>
      </c>
      <c r="D92" s="2" t="s">
        <v>412</v>
      </c>
      <c r="E92" s="3" t="s">
        <v>240</v>
      </c>
      <c r="F92" s="3"/>
      <c r="G92" s="3" t="s">
        <v>348</v>
      </c>
      <c r="H92" s="2" t="s">
        <v>4</v>
      </c>
      <c r="I92" s="3" t="s">
        <v>50</v>
      </c>
      <c r="J92" s="13" t="s">
        <v>343</v>
      </c>
    </row>
    <row r="93" spans="1:10" s="2" customFormat="1" x14ac:dyDescent="0.25">
      <c r="A93" s="3" t="s">
        <v>169</v>
      </c>
      <c r="B93" s="3" t="s">
        <v>49</v>
      </c>
      <c r="C93" s="2" t="s">
        <v>394</v>
      </c>
      <c r="D93" s="28" t="s">
        <v>413</v>
      </c>
      <c r="E93" s="3" t="s">
        <v>240</v>
      </c>
      <c r="F93" s="3"/>
      <c r="G93" s="3" t="s">
        <v>38</v>
      </c>
      <c r="H93" s="2" t="s">
        <v>51</v>
      </c>
      <c r="I93" s="3"/>
      <c r="J93" s="12" t="s">
        <v>343</v>
      </c>
    </row>
    <row r="94" spans="1:10" s="2" customFormat="1" x14ac:dyDescent="0.25">
      <c r="A94" s="3" t="s">
        <v>170</v>
      </c>
      <c r="B94" s="3" t="s">
        <v>49</v>
      </c>
      <c r="C94" s="2" t="s">
        <v>394</v>
      </c>
      <c r="D94" s="28" t="s">
        <v>414</v>
      </c>
      <c r="E94" s="3" t="s">
        <v>240</v>
      </c>
      <c r="F94" s="3"/>
      <c r="G94" s="3" t="s">
        <v>38</v>
      </c>
      <c r="H94" s="2" t="s">
        <v>4</v>
      </c>
      <c r="I94" s="3"/>
      <c r="J94" s="12" t="s">
        <v>343</v>
      </c>
    </row>
    <row r="95" spans="1:10" s="2" customFormat="1" x14ac:dyDescent="0.25">
      <c r="A95" s="3" t="s">
        <v>171</v>
      </c>
      <c r="B95" s="3" t="s">
        <v>49</v>
      </c>
      <c r="C95" s="2" t="s">
        <v>394</v>
      </c>
      <c r="D95" s="28" t="s">
        <v>415</v>
      </c>
      <c r="E95" s="3" t="s">
        <v>240</v>
      </c>
      <c r="F95" s="3"/>
      <c r="G95" s="3" t="s">
        <v>38</v>
      </c>
      <c r="H95" s="2" t="s">
        <v>4</v>
      </c>
      <c r="I95" s="3"/>
      <c r="J95" s="12" t="s">
        <v>343</v>
      </c>
    </row>
    <row r="96" spans="1:10" x14ac:dyDescent="0.25">
      <c r="A96" s="6" t="s">
        <v>216</v>
      </c>
      <c r="B96" s="6" t="s">
        <v>49</v>
      </c>
      <c r="C96" s="6"/>
      <c r="D96" s="6" t="s">
        <v>52</v>
      </c>
      <c r="E96" s="6" t="s">
        <v>23</v>
      </c>
      <c r="F96" s="6"/>
      <c r="G96" s="6" t="s">
        <v>349</v>
      </c>
      <c r="H96" s="6" t="s">
        <v>51</v>
      </c>
      <c r="I96" s="6"/>
      <c r="J96" s="16" t="s">
        <v>249</v>
      </c>
    </row>
    <row r="97" spans="1:10" x14ac:dyDescent="0.25">
      <c r="A97" s="4" t="s">
        <v>172</v>
      </c>
      <c r="B97" s="4" t="s">
        <v>416</v>
      </c>
      <c r="C97" t="s">
        <v>418</v>
      </c>
      <c r="D97" s="28" t="s">
        <v>53</v>
      </c>
      <c r="E97" s="4" t="s">
        <v>240</v>
      </c>
      <c r="F97" s="4"/>
      <c r="G97" s="4" t="s">
        <v>347</v>
      </c>
      <c r="H97" s="4" t="s">
        <v>4</v>
      </c>
      <c r="I97" s="4" t="s">
        <v>72</v>
      </c>
      <c r="J97" s="11" t="s">
        <v>344</v>
      </c>
    </row>
    <row r="98" spans="1:10" x14ac:dyDescent="0.25">
      <c r="A98" s="1" t="s">
        <v>173</v>
      </c>
      <c r="B98" s="1" t="s">
        <v>416</v>
      </c>
      <c r="C98" s="28" t="s">
        <v>418</v>
      </c>
      <c r="D98" s="28" t="s">
        <v>419</v>
      </c>
      <c r="E98" s="1" t="s">
        <v>240</v>
      </c>
      <c r="F98" s="1"/>
      <c r="G98" s="1" t="s">
        <v>347</v>
      </c>
      <c r="H98" s="1" t="s">
        <v>4</v>
      </c>
      <c r="I98" s="1" t="s">
        <v>73</v>
      </c>
      <c r="J98" s="11" t="s">
        <v>344</v>
      </c>
    </row>
    <row r="99" spans="1:10" x14ac:dyDescent="0.25">
      <c r="A99" s="1" t="s">
        <v>174</v>
      </c>
      <c r="B99" s="1" t="s">
        <v>416</v>
      </c>
      <c r="C99" s="28" t="s">
        <v>418</v>
      </c>
      <c r="D99" s="28" t="s">
        <v>420</v>
      </c>
      <c r="E99" s="1" t="s">
        <v>240</v>
      </c>
      <c r="F99" s="1"/>
      <c r="G99" s="1" t="s">
        <v>347</v>
      </c>
      <c r="H99" s="1" t="s">
        <v>4</v>
      </c>
      <c r="I99" s="1" t="s">
        <v>74</v>
      </c>
      <c r="J99" s="11" t="s">
        <v>344</v>
      </c>
    </row>
    <row r="100" spans="1:10" x14ac:dyDescent="0.25">
      <c r="A100" s="1" t="s">
        <v>175</v>
      </c>
      <c r="B100" s="1" t="s">
        <v>416</v>
      </c>
      <c r="C100" s="28" t="s">
        <v>418</v>
      </c>
      <c r="D100" s="28" t="s">
        <v>421</v>
      </c>
      <c r="E100" s="1" t="s">
        <v>240</v>
      </c>
      <c r="F100" s="1"/>
      <c r="G100" s="1" t="s">
        <v>347</v>
      </c>
      <c r="H100" s="1" t="s">
        <v>4</v>
      </c>
      <c r="I100" s="1" t="s">
        <v>75</v>
      </c>
      <c r="J100" s="11" t="s">
        <v>344</v>
      </c>
    </row>
    <row r="101" spans="1:10" x14ac:dyDescent="0.25">
      <c r="A101" s="1" t="s">
        <v>176</v>
      </c>
      <c r="B101" s="1" t="s">
        <v>416</v>
      </c>
      <c r="C101" s="28" t="s">
        <v>418</v>
      </c>
      <c r="D101" s="28" t="s">
        <v>54</v>
      </c>
      <c r="E101" s="1" t="s">
        <v>240</v>
      </c>
      <c r="F101" s="1"/>
      <c r="G101" s="1" t="s">
        <v>347</v>
      </c>
      <c r="H101" s="1" t="s">
        <v>4</v>
      </c>
      <c r="I101" s="1" t="s">
        <v>68</v>
      </c>
      <c r="J101" s="11" t="s">
        <v>344</v>
      </c>
    </row>
    <row r="102" spans="1:10" x14ac:dyDescent="0.25">
      <c r="A102" s="1" t="s">
        <v>177</v>
      </c>
      <c r="B102" s="1" t="s">
        <v>416</v>
      </c>
      <c r="C102" s="28" t="s">
        <v>418</v>
      </c>
      <c r="D102" s="28" t="s">
        <v>55</v>
      </c>
      <c r="E102" s="1" t="s">
        <v>240</v>
      </c>
      <c r="F102" s="1"/>
      <c r="G102" s="1" t="s">
        <v>347</v>
      </c>
      <c r="H102" s="1" t="s">
        <v>4</v>
      </c>
      <c r="I102" s="1" t="s">
        <v>69</v>
      </c>
      <c r="J102" s="11" t="s">
        <v>344</v>
      </c>
    </row>
    <row r="103" spans="1:10" x14ac:dyDescent="0.25">
      <c r="A103" s="1" t="s">
        <v>178</v>
      </c>
      <c r="B103" s="1" t="s">
        <v>416</v>
      </c>
      <c r="C103" s="28" t="s">
        <v>418</v>
      </c>
      <c r="D103" s="28" t="s">
        <v>422</v>
      </c>
      <c r="E103" s="1" t="s">
        <v>240</v>
      </c>
      <c r="F103" s="1"/>
      <c r="G103" s="1" t="s">
        <v>347</v>
      </c>
      <c r="H103" s="1" t="s">
        <v>4</v>
      </c>
      <c r="I103" s="1" t="s">
        <v>66</v>
      </c>
      <c r="J103" s="11" t="s">
        <v>344</v>
      </c>
    </row>
    <row r="104" spans="1:10" x14ac:dyDescent="0.25">
      <c r="A104" s="1" t="s">
        <v>179</v>
      </c>
      <c r="B104" s="1" t="s">
        <v>416</v>
      </c>
      <c r="C104" s="28" t="s">
        <v>418</v>
      </c>
      <c r="D104" s="28" t="s">
        <v>423</v>
      </c>
      <c r="E104" s="1" t="s">
        <v>240</v>
      </c>
      <c r="F104" s="1"/>
      <c r="G104" s="1" t="s">
        <v>347</v>
      </c>
      <c r="H104" s="1" t="s">
        <v>4</v>
      </c>
      <c r="I104" s="1" t="s">
        <v>67</v>
      </c>
      <c r="J104" s="11" t="s">
        <v>344</v>
      </c>
    </row>
    <row r="105" spans="1:10" x14ac:dyDescent="0.25">
      <c r="A105" s="1" t="s">
        <v>180</v>
      </c>
      <c r="B105" s="1" t="s">
        <v>416</v>
      </c>
      <c r="C105" s="28" t="s">
        <v>418</v>
      </c>
      <c r="D105" s="28" t="s">
        <v>424</v>
      </c>
      <c r="E105" s="1" t="s">
        <v>240</v>
      </c>
      <c r="F105" s="1"/>
      <c r="G105" s="1" t="s">
        <v>347</v>
      </c>
      <c r="H105" s="1" t="s">
        <v>4</v>
      </c>
      <c r="I105" s="1" t="s">
        <v>71</v>
      </c>
      <c r="J105" s="11" t="s">
        <v>344</v>
      </c>
    </row>
    <row r="106" spans="1:10" x14ac:dyDescent="0.25">
      <c r="A106" s="6" t="s">
        <v>181</v>
      </c>
      <c r="B106" s="6" t="s">
        <v>416</v>
      </c>
      <c r="C106" s="6" t="s">
        <v>418</v>
      </c>
      <c r="D106" s="6" t="s">
        <v>425</v>
      </c>
      <c r="E106" s="6" t="s">
        <v>240</v>
      </c>
      <c r="F106" s="6"/>
      <c r="G106" s="6" t="s">
        <v>347</v>
      </c>
      <c r="H106" s="6" t="s">
        <v>4</v>
      </c>
      <c r="I106" s="6" t="s">
        <v>70</v>
      </c>
      <c r="J106" s="11" t="s">
        <v>344</v>
      </c>
    </row>
    <row r="107" spans="1:10" x14ac:dyDescent="0.25">
      <c r="A107" t="s">
        <v>78</v>
      </c>
      <c r="B107" t="s">
        <v>417</v>
      </c>
      <c r="C107" s="1" t="s">
        <v>395</v>
      </c>
      <c r="D107" s="28" t="s">
        <v>426</v>
      </c>
      <c r="E107" t="s">
        <v>240</v>
      </c>
      <c r="G107" t="s">
        <v>347</v>
      </c>
      <c r="H107" s="1" t="s">
        <v>4</v>
      </c>
      <c r="I107" t="s">
        <v>58</v>
      </c>
      <c r="J107" s="15" t="s">
        <v>342</v>
      </c>
    </row>
    <row r="108" spans="1:10" x14ac:dyDescent="0.25">
      <c r="A108" t="s">
        <v>79</v>
      </c>
      <c r="B108" t="s">
        <v>417</v>
      </c>
      <c r="C108" s="1" t="s">
        <v>395</v>
      </c>
      <c r="D108" s="28" t="s">
        <v>427</v>
      </c>
      <c r="E108" t="s">
        <v>240</v>
      </c>
      <c r="G108" t="s">
        <v>347</v>
      </c>
      <c r="H108" s="1" t="s">
        <v>4</v>
      </c>
      <c r="I108" t="s">
        <v>63</v>
      </c>
      <c r="J108" s="11" t="s">
        <v>342</v>
      </c>
    </row>
    <row r="109" spans="1:10" x14ac:dyDescent="0.25">
      <c r="A109" t="s">
        <v>80</v>
      </c>
      <c r="B109" t="s">
        <v>417</v>
      </c>
      <c r="C109" s="1" t="s">
        <v>395</v>
      </c>
      <c r="D109" s="28" t="s">
        <v>428</v>
      </c>
      <c r="E109" t="s">
        <v>240</v>
      </c>
      <c r="G109" t="s">
        <v>347</v>
      </c>
      <c r="H109" s="1" t="s">
        <v>4</v>
      </c>
      <c r="I109" t="s">
        <v>64</v>
      </c>
      <c r="J109" s="11" t="s">
        <v>342</v>
      </c>
    </row>
    <row r="110" spans="1:10" x14ac:dyDescent="0.25">
      <c r="A110" t="s">
        <v>81</v>
      </c>
      <c r="B110" t="s">
        <v>417</v>
      </c>
      <c r="C110" s="1" t="s">
        <v>395</v>
      </c>
      <c r="D110" s="28" t="s">
        <v>429</v>
      </c>
      <c r="E110" t="s">
        <v>240</v>
      </c>
      <c r="G110" t="s">
        <v>347</v>
      </c>
      <c r="H110" s="1" t="s">
        <v>4</v>
      </c>
      <c r="I110" t="s">
        <v>65</v>
      </c>
      <c r="J110" s="11" t="s">
        <v>342</v>
      </c>
    </row>
    <row r="111" spans="1:10" x14ac:dyDescent="0.25">
      <c r="A111" s="6" t="s">
        <v>217</v>
      </c>
      <c r="B111" s="6" t="s">
        <v>417</v>
      </c>
      <c r="C111" s="6"/>
      <c r="D111" s="6" t="s">
        <v>430</v>
      </c>
      <c r="E111" s="6" t="s">
        <v>23</v>
      </c>
      <c r="F111" s="6"/>
      <c r="G111" s="6" t="s">
        <v>347</v>
      </c>
      <c r="H111" s="6" t="s">
        <v>377</v>
      </c>
      <c r="I111" s="6" t="s">
        <v>77</v>
      </c>
      <c r="J111" s="16" t="s">
        <v>249</v>
      </c>
    </row>
    <row r="112" spans="1:10" x14ac:dyDescent="0.25">
      <c r="A112" s="4" t="s">
        <v>89</v>
      </c>
      <c r="B112" s="4" t="s">
        <v>88</v>
      </c>
      <c r="C112" s="4" t="s">
        <v>395</v>
      </c>
      <c r="D112" s="28" t="s">
        <v>431</v>
      </c>
      <c r="E112" s="4" t="s">
        <v>240</v>
      </c>
      <c r="F112" s="4"/>
      <c r="G112" s="4" t="s">
        <v>347</v>
      </c>
      <c r="H112" s="4" t="s">
        <v>4</v>
      </c>
      <c r="I112" s="4" t="s">
        <v>62</v>
      </c>
      <c r="J112" s="12" t="s">
        <v>343</v>
      </c>
    </row>
    <row r="113" spans="1:10" x14ac:dyDescent="0.25">
      <c r="A113" s="1" t="s">
        <v>91</v>
      </c>
      <c r="B113" s="1" t="s">
        <v>88</v>
      </c>
      <c r="C113" s="1" t="s">
        <v>395</v>
      </c>
      <c r="D113" s="28" t="s">
        <v>432</v>
      </c>
      <c r="E113" s="1" t="s">
        <v>240</v>
      </c>
      <c r="F113" s="1"/>
      <c r="G113" s="1" t="s">
        <v>347</v>
      </c>
      <c r="H113" s="1" t="s">
        <v>4</v>
      </c>
      <c r="I113" s="1" t="s">
        <v>59</v>
      </c>
      <c r="J113" s="12" t="s">
        <v>343</v>
      </c>
    </row>
    <row r="114" spans="1:10" x14ac:dyDescent="0.25">
      <c r="A114" s="1" t="s">
        <v>92</v>
      </c>
      <c r="B114" s="1" t="s">
        <v>88</v>
      </c>
      <c r="C114" s="1" t="s">
        <v>395</v>
      </c>
      <c r="D114" s="28" t="s">
        <v>433</v>
      </c>
      <c r="E114" s="1" t="s">
        <v>240</v>
      </c>
      <c r="F114" s="1"/>
      <c r="G114" s="1" t="s">
        <v>347</v>
      </c>
      <c r="H114" s="1" t="s">
        <v>4</v>
      </c>
      <c r="I114" s="1" t="s">
        <v>60</v>
      </c>
      <c r="J114" s="12" t="s">
        <v>343</v>
      </c>
    </row>
    <row r="115" spans="1:10" x14ac:dyDescent="0.25">
      <c r="A115" s="1" t="s">
        <v>93</v>
      </c>
      <c r="B115" s="1" t="s">
        <v>88</v>
      </c>
      <c r="C115" s="1" t="s">
        <v>395</v>
      </c>
      <c r="D115" s="28" t="s">
        <v>434</v>
      </c>
      <c r="E115" s="1" t="s">
        <v>240</v>
      </c>
      <c r="F115" s="1"/>
      <c r="G115" s="1" t="s">
        <v>347</v>
      </c>
      <c r="H115" s="1" t="s">
        <v>4</v>
      </c>
      <c r="I115" s="1" t="s">
        <v>61</v>
      </c>
      <c r="J115" s="12" t="s">
        <v>343</v>
      </c>
    </row>
    <row r="116" spans="1:10" x14ac:dyDescent="0.25">
      <c r="A116" s="6" t="s">
        <v>218</v>
      </c>
      <c r="B116" s="6" t="s">
        <v>88</v>
      </c>
      <c r="C116" s="6"/>
      <c r="D116" s="6" t="s">
        <v>435</v>
      </c>
      <c r="E116" s="6" t="s">
        <v>23</v>
      </c>
      <c r="F116" s="6"/>
      <c r="G116" s="6" t="s">
        <v>347</v>
      </c>
      <c r="H116" s="6" t="s">
        <v>378</v>
      </c>
      <c r="I116" s="6" t="s">
        <v>90</v>
      </c>
      <c r="J116" s="11" t="s">
        <v>249</v>
      </c>
    </row>
    <row r="117" spans="1:10" x14ac:dyDescent="0.25">
      <c r="A117" t="s">
        <v>182</v>
      </c>
      <c r="B117" t="s">
        <v>439</v>
      </c>
      <c r="C117" s="1" t="s">
        <v>438</v>
      </c>
      <c r="D117" s="28" t="s">
        <v>436</v>
      </c>
      <c r="E117" t="s">
        <v>240</v>
      </c>
      <c r="G117" t="s">
        <v>347</v>
      </c>
      <c r="H117" s="1" t="s">
        <v>4</v>
      </c>
      <c r="I117" t="s">
        <v>57</v>
      </c>
      <c r="J117" s="15" t="s">
        <v>342</v>
      </c>
    </row>
    <row r="118" spans="1:10" x14ac:dyDescent="0.25">
      <c r="A118" s="6" t="s">
        <v>183</v>
      </c>
      <c r="B118" s="6" t="s">
        <v>439</v>
      </c>
      <c r="C118" s="6" t="s">
        <v>438</v>
      </c>
      <c r="D118" s="6" t="s">
        <v>437</v>
      </c>
      <c r="E118" s="6" t="s">
        <v>240</v>
      </c>
      <c r="F118" s="6"/>
      <c r="G118" s="6" t="s">
        <v>347</v>
      </c>
      <c r="H118" s="6" t="s">
        <v>4</v>
      </c>
      <c r="I118" s="6" t="s">
        <v>56</v>
      </c>
      <c r="J118" s="16" t="s">
        <v>342</v>
      </c>
    </row>
    <row r="119" spans="1:10" x14ac:dyDescent="0.25">
      <c r="A119" t="s">
        <v>147</v>
      </c>
      <c r="B119" t="s">
        <v>95</v>
      </c>
      <c r="C119" s="28" t="s">
        <v>440</v>
      </c>
      <c r="D119" s="28" t="s">
        <v>441</v>
      </c>
      <c r="E119" t="s">
        <v>240</v>
      </c>
      <c r="G119" t="s">
        <v>347</v>
      </c>
      <c r="H119" s="2" t="s">
        <v>4</v>
      </c>
      <c r="I119" t="s">
        <v>96</v>
      </c>
      <c r="J119" s="15" t="s">
        <v>247</v>
      </c>
    </row>
    <row r="120" spans="1:10" x14ac:dyDescent="0.25">
      <c r="A120" t="s">
        <v>148</v>
      </c>
      <c r="B120" t="s">
        <v>95</v>
      </c>
      <c r="C120" s="28" t="s">
        <v>440</v>
      </c>
      <c r="D120" s="28" t="s">
        <v>442</v>
      </c>
      <c r="E120" t="s">
        <v>240</v>
      </c>
      <c r="G120" t="s">
        <v>347</v>
      </c>
      <c r="H120" s="2" t="s">
        <v>4</v>
      </c>
      <c r="I120" t="s">
        <v>98</v>
      </c>
      <c r="J120" s="11" t="s">
        <v>247</v>
      </c>
    </row>
    <row r="121" spans="1:10" x14ac:dyDescent="0.25">
      <c r="A121" s="6" t="s">
        <v>149</v>
      </c>
      <c r="B121" s="6" t="s">
        <v>95</v>
      </c>
      <c r="C121" s="28" t="s">
        <v>440</v>
      </c>
      <c r="D121" s="6" t="s">
        <v>0</v>
      </c>
      <c r="E121" s="6" t="s">
        <v>240</v>
      </c>
      <c r="F121" s="6"/>
      <c r="G121" s="6" t="s">
        <v>347</v>
      </c>
      <c r="H121" s="6" t="s">
        <v>3</v>
      </c>
      <c r="I121" s="6" t="s">
        <v>97</v>
      </c>
      <c r="J121" s="16" t="s">
        <v>248</v>
      </c>
    </row>
    <row r="122" spans="1:10" x14ac:dyDescent="0.25">
      <c r="A122" s="4" t="s">
        <v>208</v>
      </c>
      <c r="B122" s="4" t="s">
        <v>99</v>
      </c>
      <c r="C122" s="4" t="s">
        <v>396</v>
      </c>
      <c r="D122" s="28" t="s">
        <v>443</v>
      </c>
      <c r="E122" s="4" t="s">
        <v>240</v>
      </c>
      <c r="F122" s="4"/>
      <c r="G122" s="4" t="s">
        <v>94</v>
      </c>
      <c r="H122" s="4" t="s">
        <v>51</v>
      </c>
      <c r="I122" s="4"/>
      <c r="J122" s="12" t="s">
        <v>343</v>
      </c>
    </row>
    <row r="123" spans="1:10" x14ac:dyDescent="0.25">
      <c r="A123" s="1" t="s">
        <v>209</v>
      </c>
      <c r="B123" s="1" t="s">
        <v>99</v>
      </c>
      <c r="C123" s="1" t="s">
        <v>396</v>
      </c>
      <c r="D123" s="28" t="s">
        <v>444</v>
      </c>
      <c r="E123" s="1" t="s">
        <v>240</v>
      </c>
      <c r="F123" s="1"/>
      <c r="G123" s="1" t="s">
        <v>94</v>
      </c>
      <c r="H123" s="1" t="s">
        <v>51</v>
      </c>
      <c r="I123" s="1"/>
      <c r="J123" s="12" t="s">
        <v>343</v>
      </c>
    </row>
    <row r="124" spans="1:10" x14ac:dyDescent="0.25">
      <c r="A124" s="1" t="s">
        <v>210</v>
      </c>
      <c r="B124" s="1" t="s">
        <v>99</v>
      </c>
      <c r="C124" s="1" t="s">
        <v>396</v>
      </c>
      <c r="D124" s="28" t="s">
        <v>445</v>
      </c>
      <c r="E124" s="1" t="s">
        <v>240</v>
      </c>
      <c r="F124" s="1"/>
      <c r="G124" s="1" t="s">
        <v>94</v>
      </c>
      <c r="H124" s="1" t="s">
        <v>51</v>
      </c>
      <c r="I124" s="1"/>
      <c r="J124" s="12" t="s">
        <v>343</v>
      </c>
    </row>
    <row r="125" spans="1:10" x14ac:dyDescent="0.25">
      <c r="A125" s="1" t="s">
        <v>211</v>
      </c>
      <c r="B125" s="1" t="s">
        <v>99</v>
      </c>
      <c r="C125" s="1" t="s">
        <v>396</v>
      </c>
      <c r="D125" s="6" t="s">
        <v>446</v>
      </c>
      <c r="E125" s="1" t="s">
        <v>240</v>
      </c>
      <c r="F125" s="1"/>
      <c r="G125" s="1" t="s">
        <v>94</v>
      </c>
      <c r="H125" s="1" t="s">
        <v>51</v>
      </c>
      <c r="I125" s="1"/>
      <c r="J125" s="12" t="s">
        <v>343</v>
      </c>
    </row>
    <row r="126" spans="1:10" x14ac:dyDescent="0.25">
      <c r="A126" s="4" t="s">
        <v>184</v>
      </c>
      <c r="B126" s="4" t="s">
        <v>129</v>
      </c>
      <c r="C126" s="4" t="s">
        <v>447</v>
      </c>
      <c r="D126" s="28" t="s">
        <v>448</v>
      </c>
      <c r="E126" s="4" t="s">
        <v>240</v>
      </c>
      <c r="F126" s="4"/>
      <c r="G126" s="4" t="s">
        <v>347</v>
      </c>
      <c r="H126" s="5" t="s">
        <v>3</v>
      </c>
      <c r="I126" s="4" t="s">
        <v>108</v>
      </c>
      <c r="J126" s="13" t="s">
        <v>346</v>
      </c>
    </row>
    <row r="127" spans="1:10" x14ac:dyDescent="0.25">
      <c r="A127" t="s">
        <v>185</v>
      </c>
      <c r="B127" t="s">
        <v>129</v>
      </c>
      <c r="C127" s="28" t="s">
        <v>447</v>
      </c>
      <c r="D127" s="28" t="s">
        <v>100</v>
      </c>
      <c r="E127" t="s">
        <v>240</v>
      </c>
      <c r="G127" t="s">
        <v>347</v>
      </c>
      <c r="H127" s="2" t="s">
        <v>3</v>
      </c>
      <c r="I127" t="s">
        <v>114</v>
      </c>
      <c r="J127" s="12" t="s">
        <v>346</v>
      </c>
    </row>
    <row r="128" spans="1:10" x14ac:dyDescent="0.25">
      <c r="A128" t="s">
        <v>186</v>
      </c>
      <c r="B128" t="s">
        <v>129</v>
      </c>
      <c r="C128" s="28" t="s">
        <v>447</v>
      </c>
      <c r="D128" s="28" t="s">
        <v>449</v>
      </c>
      <c r="E128" t="s">
        <v>240</v>
      </c>
      <c r="G128" t="s">
        <v>347</v>
      </c>
      <c r="H128" s="2" t="s">
        <v>3</v>
      </c>
      <c r="I128" t="s">
        <v>109</v>
      </c>
      <c r="J128" s="12" t="s">
        <v>346</v>
      </c>
    </row>
    <row r="129" spans="1:10" x14ac:dyDescent="0.25">
      <c r="A129" t="s">
        <v>187</v>
      </c>
      <c r="B129" t="s">
        <v>129</v>
      </c>
      <c r="C129" s="28" t="s">
        <v>447</v>
      </c>
      <c r="D129" s="28" t="s">
        <v>450</v>
      </c>
      <c r="E129" t="s">
        <v>240</v>
      </c>
      <c r="G129" t="s">
        <v>347</v>
      </c>
      <c r="H129" s="2" t="s">
        <v>3</v>
      </c>
      <c r="I129" t="s">
        <v>110</v>
      </c>
      <c r="J129" s="12" t="s">
        <v>346</v>
      </c>
    </row>
    <row r="130" spans="1:10" x14ac:dyDescent="0.25">
      <c r="A130" t="s">
        <v>188</v>
      </c>
      <c r="B130" t="s">
        <v>129</v>
      </c>
      <c r="C130" s="28" t="s">
        <v>447</v>
      </c>
      <c r="D130" s="28" t="s">
        <v>101</v>
      </c>
      <c r="E130" t="s">
        <v>240</v>
      </c>
      <c r="G130" t="s">
        <v>347</v>
      </c>
      <c r="H130" s="2" t="s">
        <v>3</v>
      </c>
      <c r="I130" t="s">
        <v>113</v>
      </c>
      <c r="J130" s="12" t="s">
        <v>346</v>
      </c>
    </row>
    <row r="131" spans="1:10" x14ac:dyDescent="0.25">
      <c r="A131" t="s">
        <v>189</v>
      </c>
      <c r="B131" t="s">
        <v>129</v>
      </c>
      <c r="C131" s="28" t="s">
        <v>447</v>
      </c>
      <c r="D131" s="28" t="s">
        <v>451</v>
      </c>
      <c r="E131" t="s">
        <v>240</v>
      </c>
      <c r="G131" t="s">
        <v>347</v>
      </c>
      <c r="H131" s="2" t="s">
        <v>3</v>
      </c>
      <c r="I131" t="s">
        <v>107</v>
      </c>
      <c r="J131" s="12" t="s">
        <v>346</v>
      </c>
    </row>
    <row r="132" spans="1:10" x14ac:dyDescent="0.25">
      <c r="A132" t="s">
        <v>190</v>
      </c>
      <c r="B132" t="s">
        <v>129</v>
      </c>
      <c r="C132" s="28" t="s">
        <v>447</v>
      </c>
      <c r="D132" s="28" t="s">
        <v>102</v>
      </c>
      <c r="E132" t="s">
        <v>240</v>
      </c>
      <c r="G132" t="s">
        <v>347</v>
      </c>
      <c r="H132" s="2" t="s">
        <v>3</v>
      </c>
      <c r="I132" t="s">
        <v>111</v>
      </c>
      <c r="J132" s="12" t="s">
        <v>346</v>
      </c>
    </row>
    <row r="133" spans="1:10" x14ac:dyDescent="0.25">
      <c r="A133" t="s">
        <v>191</v>
      </c>
      <c r="B133" t="s">
        <v>129</v>
      </c>
      <c r="C133" s="28" t="s">
        <v>447</v>
      </c>
      <c r="D133" s="28" t="s">
        <v>452</v>
      </c>
      <c r="E133" t="s">
        <v>240</v>
      </c>
      <c r="G133" t="s">
        <v>347</v>
      </c>
      <c r="H133" s="2" t="s">
        <v>3</v>
      </c>
      <c r="I133" t="s">
        <v>116</v>
      </c>
      <c r="J133" s="12" t="s">
        <v>346</v>
      </c>
    </row>
    <row r="134" spans="1:10" x14ac:dyDescent="0.25">
      <c r="A134" t="s">
        <v>192</v>
      </c>
      <c r="B134" t="s">
        <v>129</v>
      </c>
      <c r="C134" s="28" t="s">
        <v>447</v>
      </c>
      <c r="D134" s="28" t="s">
        <v>103</v>
      </c>
      <c r="E134" t="s">
        <v>240</v>
      </c>
      <c r="G134" t="s">
        <v>347</v>
      </c>
      <c r="H134" s="2" t="s">
        <v>3</v>
      </c>
      <c r="I134" t="s">
        <v>105</v>
      </c>
      <c r="J134" s="12" t="s">
        <v>346</v>
      </c>
    </row>
    <row r="135" spans="1:10" x14ac:dyDescent="0.25">
      <c r="A135" t="s">
        <v>193</v>
      </c>
      <c r="B135" t="s">
        <v>129</v>
      </c>
      <c r="C135" s="28" t="s">
        <v>447</v>
      </c>
      <c r="D135" s="28" t="s">
        <v>453</v>
      </c>
      <c r="E135" t="s">
        <v>240</v>
      </c>
      <c r="G135" t="s">
        <v>347</v>
      </c>
      <c r="H135" s="2" t="s">
        <v>3</v>
      </c>
      <c r="I135" t="s">
        <v>115</v>
      </c>
      <c r="J135" s="12" t="s">
        <v>346</v>
      </c>
    </row>
    <row r="136" spans="1:10" x14ac:dyDescent="0.25">
      <c r="A136" t="s">
        <v>194</v>
      </c>
      <c r="B136" t="s">
        <v>129</v>
      </c>
      <c r="C136" s="28" t="s">
        <v>447</v>
      </c>
      <c r="D136" s="28" t="s">
        <v>454</v>
      </c>
      <c r="E136" t="s">
        <v>240</v>
      </c>
      <c r="G136" t="s">
        <v>347</v>
      </c>
      <c r="H136" s="2" t="s">
        <v>3</v>
      </c>
      <c r="I136" t="s">
        <v>112</v>
      </c>
      <c r="J136" s="12" t="s">
        <v>346</v>
      </c>
    </row>
    <row r="137" spans="1:10" x14ac:dyDescent="0.25">
      <c r="A137" s="6" t="s">
        <v>195</v>
      </c>
      <c r="B137" s="6" t="s">
        <v>129</v>
      </c>
      <c r="C137" s="6" t="s">
        <v>447</v>
      </c>
      <c r="D137" s="28" t="s">
        <v>104</v>
      </c>
      <c r="E137" s="6" t="s">
        <v>240</v>
      </c>
      <c r="F137" s="6"/>
      <c r="G137" s="6" t="s">
        <v>347</v>
      </c>
      <c r="H137" s="6" t="s">
        <v>3</v>
      </c>
      <c r="I137" s="6" t="s">
        <v>106</v>
      </c>
      <c r="J137" s="14" t="s">
        <v>346</v>
      </c>
    </row>
    <row r="138" spans="1:10" x14ac:dyDescent="0.25">
      <c r="A138" s="4" t="s">
        <v>196</v>
      </c>
      <c r="B138" s="4" t="s">
        <v>130</v>
      </c>
      <c r="C138" s="4" t="s">
        <v>455</v>
      </c>
      <c r="D138" s="4" t="s">
        <v>448</v>
      </c>
      <c r="E138" s="4" t="s">
        <v>240</v>
      </c>
      <c r="F138" s="4"/>
      <c r="G138" s="4" t="s">
        <v>347</v>
      </c>
      <c r="H138" s="5" t="s">
        <v>3</v>
      </c>
      <c r="I138" s="4" t="s">
        <v>121</v>
      </c>
      <c r="J138" s="12" t="s">
        <v>343</v>
      </c>
    </row>
    <row r="139" spans="1:10" x14ac:dyDescent="0.25">
      <c r="A139" s="1" t="s">
        <v>197</v>
      </c>
      <c r="B139" s="1" t="s">
        <v>130</v>
      </c>
      <c r="C139" s="1" t="s">
        <v>455</v>
      </c>
      <c r="D139" s="1" t="s">
        <v>100</v>
      </c>
      <c r="E139" s="1" t="s">
        <v>240</v>
      </c>
      <c r="F139" s="1"/>
      <c r="G139" s="1" t="s">
        <v>347</v>
      </c>
      <c r="H139" s="2" t="s">
        <v>3</v>
      </c>
      <c r="I139" s="1" t="s">
        <v>127</v>
      </c>
      <c r="J139" s="12" t="s">
        <v>343</v>
      </c>
    </row>
    <row r="140" spans="1:10" x14ac:dyDescent="0.25">
      <c r="A140" s="1" t="s">
        <v>198</v>
      </c>
      <c r="B140" s="1" t="s">
        <v>130</v>
      </c>
      <c r="C140" s="1" t="s">
        <v>455</v>
      </c>
      <c r="D140" s="1" t="s">
        <v>449</v>
      </c>
      <c r="E140" s="1" t="s">
        <v>240</v>
      </c>
      <c r="F140" s="1"/>
      <c r="G140" s="1" t="s">
        <v>347</v>
      </c>
      <c r="H140" s="2" t="s">
        <v>3</v>
      </c>
      <c r="I140" s="1" t="s">
        <v>122</v>
      </c>
      <c r="J140" s="12" t="s">
        <v>343</v>
      </c>
    </row>
    <row r="141" spans="1:10" x14ac:dyDescent="0.25">
      <c r="A141" s="1" t="s">
        <v>199</v>
      </c>
      <c r="B141" s="1" t="s">
        <v>130</v>
      </c>
      <c r="C141" s="1" t="s">
        <v>455</v>
      </c>
      <c r="D141" s="1" t="s">
        <v>450</v>
      </c>
      <c r="E141" s="1" t="s">
        <v>240</v>
      </c>
      <c r="F141" s="1"/>
      <c r="G141" s="1" t="s">
        <v>347</v>
      </c>
      <c r="H141" s="2" t="s">
        <v>3</v>
      </c>
      <c r="I141" s="1" t="s">
        <v>123</v>
      </c>
      <c r="J141" s="12" t="s">
        <v>343</v>
      </c>
    </row>
    <row r="142" spans="1:10" x14ac:dyDescent="0.25">
      <c r="A142" s="1" t="s">
        <v>200</v>
      </c>
      <c r="B142" s="1" t="s">
        <v>130</v>
      </c>
      <c r="C142" s="1" t="s">
        <v>455</v>
      </c>
      <c r="D142" s="1" t="s">
        <v>101</v>
      </c>
      <c r="E142" s="1" t="s">
        <v>240</v>
      </c>
      <c r="F142" s="1"/>
      <c r="G142" s="1" t="s">
        <v>347</v>
      </c>
      <c r="H142" s="2" t="s">
        <v>3</v>
      </c>
      <c r="I142" s="1" t="s">
        <v>126</v>
      </c>
      <c r="J142" s="12" t="s">
        <v>343</v>
      </c>
    </row>
    <row r="143" spans="1:10" x14ac:dyDescent="0.25">
      <c r="A143" s="1" t="s">
        <v>201</v>
      </c>
      <c r="B143" s="1" t="s">
        <v>130</v>
      </c>
      <c r="C143" s="1" t="s">
        <v>455</v>
      </c>
      <c r="D143" s="1" t="s">
        <v>451</v>
      </c>
      <c r="E143" s="1" t="s">
        <v>240</v>
      </c>
      <c r="F143" s="1"/>
      <c r="G143" s="1" t="s">
        <v>347</v>
      </c>
      <c r="H143" s="2" t="s">
        <v>3</v>
      </c>
      <c r="I143" s="1" t="s">
        <v>120</v>
      </c>
      <c r="J143" s="12" t="s">
        <v>343</v>
      </c>
    </row>
    <row r="144" spans="1:10" x14ac:dyDescent="0.25">
      <c r="A144" s="1" t="s">
        <v>202</v>
      </c>
      <c r="B144" s="1" t="s">
        <v>130</v>
      </c>
      <c r="C144" s="1" t="s">
        <v>455</v>
      </c>
      <c r="D144" s="1" t="s">
        <v>102</v>
      </c>
      <c r="E144" s="1" t="s">
        <v>240</v>
      </c>
      <c r="F144" s="1"/>
      <c r="G144" s="1" t="s">
        <v>347</v>
      </c>
      <c r="H144" s="2" t="s">
        <v>3</v>
      </c>
      <c r="I144" s="1" t="s">
        <v>124</v>
      </c>
      <c r="J144" s="12" t="s">
        <v>343</v>
      </c>
    </row>
    <row r="145" spans="1:10" x14ac:dyDescent="0.25">
      <c r="A145" s="1" t="s">
        <v>203</v>
      </c>
      <c r="B145" s="1" t="s">
        <v>130</v>
      </c>
      <c r="C145" s="1" t="s">
        <v>455</v>
      </c>
      <c r="D145" s="1" t="s">
        <v>452</v>
      </c>
      <c r="E145" s="1" t="s">
        <v>240</v>
      </c>
      <c r="F145" s="1"/>
      <c r="G145" s="1" t="s">
        <v>347</v>
      </c>
      <c r="H145" s="2" t="s">
        <v>3</v>
      </c>
      <c r="I145" s="1" t="s">
        <v>117</v>
      </c>
      <c r="J145" s="12" t="s">
        <v>343</v>
      </c>
    </row>
    <row r="146" spans="1:10" x14ac:dyDescent="0.25">
      <c r="A146" s="1" t="s">
        <v>204</v>
      </c>
      <c r="B146" s="1" t="s">
        <v>130</v>
      </c>
      <c r="C146" s="1" t="s">
        <v>455</v>
      </c>
      <c r="D146" s="1" t="s">
        <v>103</v>
      </c>
      <c r="E146" s="1" t="s">
        <v>240</v>
      </c>
      <c r="F146" s="1"/>
      <c r="G146" s="1" t="s">
        <v>347</v>
      </c>
      <c r="H146" s="2" t="s">
        <v>3</v>
      </c>
      <c r="I146" s="1" t="s">
        <v>118</v>
      </c>
      <c r="J146" s="12" t="s">
        <v>343</v>
      </c>
    </row>
    <row r="147" spans="1:10" x14ac:dyDescent="0.25">
      <c r="A147" s="1" t="s">
        <v>205</v>
      </c>
      <c r="B147" s="1" t="s">
        <v>130</v>
      </c>
      <c r="C147" s="1" t="s">
        <v>455</v>
      </c>
      <c r="D147" s="1" t="s">
        <v>453</v>
      </c>
      <c r="E147" s="1" t="s">
        <v>240</v>
      </c>
      <c r="F147" s="1"/>
      <c r="G147" s="1" t="s">
        <v>347</v>
      </c>
      <c r="H147" s="2" t="s">
        <v>3</v>
      </c>
      <c r="I147" s="1" t="s">
        <v>128</v>
      </c>
      <c r="J147" s="12" t="s">
        <v>343</v>
      </c>
    </row>
    <row r="148" spans="1:10" x14ac:dyDescent="0.25">
      <c r="A148" s="1" t="s">
        <v>206</v>
      </c>
      <c r="B148" s="1" t="s">
        <v>130</v>
      </c>
      <c r="C148" s="1" t="s">
        <v>455</v>
      </c>
      <c r="D148" s="1" t="s">
        <v>454</v>
      </c>
      <c r="E148" s="1" t="s">
        <v>240</v>
      </c>
      <c r="F148" s="1"/>
      <c r="G148" s="1" t="s">
        <v>347</v>
      </c>
      <c r="H148" s="2" t="s">
        <v>3</v>
      </c>
      <c r="I148" s="1" t="s">
        <v>125</v>
      </c>
      <c r="J148" s="12" t="s">
        <v>343</v>
      </c>
    </row>
    <row r="149" spans="1:10" x14ac:dyDescent="0.25">
      <c r="A149" s="6" t="s">
        <v>207</v>
      </c>
      <c r="B149" s="6" t="s">
        <v>130</v>
      </c>
      <c r="C149" s="6" t="s">
        <v>455</v>
      </c>
      <c r="D149" s="6" t="s">
        <v>104</v>
      </c>
      <c r="E149" s="6" t="s">
        <v>240</v>
      </c>
      <c r="F149" s="6"/>
      <c r="G149" s="6" t="s">
        <v>347</v>
      </c>
      <c r="H149" s="6" t="s">
        <v>3</v>
      </c>
      <c r="I149" s="6" t="s">
        <v>119</v>
      </c>
      <c r="J149" s="12" t="s">
        <v>343</v>
      </c>
    </row>
    <row r="150" spans="1:10" x14ac:dyDescent="0.25">
      <c r="A150" t="s">
        <v>233</v>
      </c>
      <c r="B150" t="s">
        <v>232</v>
      </c>
      <c r="C150" t="s">
        <v>456</v>
      </c>
      <c r="D150" s="28" t="s">
        <v>457</v>
      </c>
      <c r="E150" t="s">
        <v>240</v>
      </c>
      <c r="G150" t="s">
        <v>38</v>
      </c>
      <c r="H150" s="2" t="s">
        <v>3</v>
      </c>
      <c r="J150" s="13" t="s">
        <v>343</v>
      </c>
    </row>
    <row r="151" spans="1:10" x14ac:dyDescent="0.25">
      <c r="A151" t="s">
        <v>234</v>
      </c>
      <c r="B151" t="s">
        <v>232</v>
      </c>
      <c r="C151" t="s">
        <v>456</v>
      </c>
      <c r="D151" s="28" t="s">
        <v>458</v>
      </c>
      <c r="E151" t="s">
        <v>240</v>
      </c>
      <c r="G151" t="s">
        <v>38</v>
      </c>
      <c r="H151" s="2" t="s">
        <v>3</v>
      </c>
      <c r="J151" s="12" t="s">
        <v>343</v>
      </c>
    </row>
    <row r="152" spans="1:10" x14ac:dyDescent="0.25">
      <c r="A152" t="s">
        <v>235</v>
      </c>
      <c r="B152" t="s">
        <v>232</v>
      </c>
      <c r="C152" t="s">
        <v>456</v>
      </c>
      <c r="D152" s="28" t="s">
        <v>459</v>
      </c>
      <c r="E152" t="s">
        <v>240</v>
      </c>
      <c r="G152" t="s">
        <v>38</v>
      </c>
      <c r="H152" s="2" t="s">
        <v>3</v>
      </c>
      <c r="J152" s="12" t="s">
        <v>343</v>
      </c>
    </row>
    <row r="153" spans="1:10" x14ac:dyDescent="0.25">
      <c r="A153" t="s">
        <v>236</v>
      </c>
      <c r="B153" t="s">
        <v>232</v>
      </c>
      <c r="C153" t="s">
        <v>456</v>
      </c>
      <c r="D153" s="28" t="s">
        <v>460</v>
      </c>
      <c r="E153" t="s">
        <v>240</v>
      </c>
      <c r="G153" t="s">
        <v>38</v>
      </c>
      <c r="H153" s="2" t="s">
        <v>3</v>
      </c>
      <c r="J153" s="12" t="s">
        <v>343</v>
      </c>
    </row>
    <row r="154" spans="1:10" x14ac:dyDescent="0.25">
      <c r="A154" t="s">
        <v>237</v>
      </c>
      <c r="B154" t="s">
        <v>232</v>
      </c>
      <c r="C154" t="s">
        <v>456</v>
      </c>
      <c r="D154" s="28" t="s">
        <v>461</v>
      </c>
      <c r="E154" t="s">
        <v>240</v>
      </c>
      <c r="G154" t="s">
        <v>38</v>
      </c>
      <c r="H154" s="2" t="s">
        <v>3</v>
      </c>
      <c r="J154" s="12" t="s">
        <v>343</v>
      </c>
    </row>
    <row r="155" spans="1:10" x14ac:dyDescent="0.25">
      <c r="A155" s="6" t="s">
        <v>238</v>
      </c>
      <c r="B155" s="6" t="s">
        <v>232</v>
      </c>
      <c r="C155" s="6" t="s">
        <v>456</v>
      </c>
      <c r="D155" s="6" t="s">
        <v>462</v>
      </c>
      <c r="E155" s="6" t="s">
        <v>240</v>
      </c>
      <c r="F155" s="6"/>
      <c r="G155" s="6" t="s">
        <v>38</v>
      </c>
      <c r="H155" s="9" t="s">
        <v>3</v>
      </c>
      <c r="I155" s="6"/>
      <c r="J155" s="14" t="s">
        <v>343</v>
      </c>
    </row>
    <row r="156" spans="1:10" x14ac:dyDescent="0.25">
      <c r="A156" t="s">
        <v>290</v>
      </c>
      <c r="E156" s="28" t="s">
        <v>270</v>
      </c>
      <c r="F156" s="28" t="s">
        <v>463</v>
      </c>
    </row>
    <row r="157" spans="1:10" x14ac:dyDescent="0.25">
      <c r="A157" t="s">
        <v>291</v>
      </c>
      <c r="E157" s="28" t="s">
        <v>464</v>
      </c>
      <c r="F157" s="28" t="s">
        <v>465</v>
      </c>
    </row>
    <row r="158" spans="1:10" x14ac:dyDescent="0.25">
      <c r="A158" t="s">
        <v>292</v>
      </c>
      <c r="E158" s="28" t="s">
        <v>464</v>
      </c>
      <c r="F158" s="28" t="s">
        <v>466</v>
      </c>
    </row>
    <row r="159" spans="1:10" x14ac:dyDescent="0.25">
      <c r="A159" t="s">
        <v>293</v>
      </c>
      <c r="E159" s="28" t="s">
        <v>467</v>
      </c>
      <c r="F159" s="28" t="s">
        <v>468</v>
      </c>
    </row>
    <row r="160" spans="1:10" x14ac:dyDescent="0.25">
      <c r="A160" t="s">
        <v>294</v>
      </c>
      <c r="E160" s="28" t="s">
        <v>467</v>
      </c>
      <c r="F160" s="28" t="s">
        <v>469</v>
      </c>
    </row>
    <row r="161" spans="1:6" x14ac:dyDescent="0.25">
      <c r="A161" t="s">
        <v>295</v>
      </c>
      <c r="E161" s="28" t="s">
        <v>467</v>
      </c>
      <c r="F161" s="28" t="s">
        <v>470</v>
      </c>
    </row>
    <row r="162" spans="1:6" x14ac:dyDescent="0.25">
      <c r="A162" t="s">
        <v>296</v>
      </c>
      <c r="E162" s="28" t="s">
        <v>464</v>
      </c>
      <c r="F162" s="28" t="s">
        <v>471</v>
      </c>
    </row>
    <row r="163" spans="1:6" x14ac:dyDescent="0.25">
      <c r="A163" t="s">
        <v>297</v>
      </c>
      <c r="E163" s="28" t="s">
        <v>464</v>
      </c>
      <c r="F163" s="28" t="s">
        <v>472</v>
      </c>
    </row>
  </sheetData>
  <conditionalFormatting sqref="A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kodebok_SB_20172018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Kjersti Stabell Wiggen</dc:creator>
  <cp:lastModifiedBy>Pål Bakken</cp:lastModifiedBy>
  <dcterms:created xsi:type="dcterms:W3CDTF">2018-11-06T09:06:29Z</dcterms:created>
  <dcterms:modified xsi:type="dcterms:W3CDTF">2019-02-12T12:43:06Z</dcterms:modified>
</cp:coreProperties>
</file>